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24226"/>
  <mc:AlternateContent xmlns:mc="http://schemas.openxmlformats.org/markup-compatibility/2006">
    <mc:Choice Requires="x15">
      <x15ac:absPath xmlns:x15ac="http://schemas.microsoft.com/office/spreadsheetml/2010/11/ac" url="https://d.docs.live.net/54eac429b1f72f01/zakázky/VZ2024/VZ 2026/ZŠ Dřevnická pomůcky/upravené 20.3.2026/"/>
    </mc:Choice>
  </mc:AlternateContent>
  <xr:revisionPtr revIDLastSave="13" documentId="8_{0E332ABC-D9E1-42F3-A7C1-6CB38BB96FAB}" xr6:coauthVersionLast="47" xr6:coauthVersionMax="47" xr10:uidLastSave="{93F9A38D-640A-4674-A4C2-AE89EFA6F313}"/>
  <bookViews>
    <workbookView xWindow="24" yWindow="204" windowWidth="23016" windowHeight="12036" tabRatio="962" xr2:uid="{00000000-000D-0000-FFFF-FFFF00000000}"/>
  </bookViews>
  <sheets>
    <sheet name="REKAPITULACE" sheetId="19" r:id="rId1"/>
    <sheet name="Pomůcky" sheetId="74"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74" l="1"/>
  <c r="G10" i="74" s="1"/>
  <c r="F11" i="74"/>
  <c r="G11" i="74" s="1"/>
  <c r="F14" i="74"/>
  <c r="G14" i="74"/>
  <c r="F15" i="74"/>
  <c r="G15" i="74" s="1"/>
  <c r="F16" i="74"/>
  <c r="G16" i="74" s="1"/>
  <c r="F17" i="74"/>
  <c r="G17" i="74" s="1"/>
  <c r="F18" i="74"/>
  <c r="G18" i="74" s="1"/>
  <c r="F19" i="74"/>
  <c r="G19" i="74" s="1"/>
  <c r="F20" i="74"/>
  <c r="G20" i="74" s="1"/>
  <c r="F9" i="74" l="1"/>
  <c r="G9" i="74" s="1"/>
  <c r="F8" i="74" l="1"/>
  <c r="F12" i="74"/>
  <c r="G12" i="74" s="1"/>
  <c r="F13" i="74"/>
  <c r="G13" i="74" s="1"/>
  <c r="G8" i="74" l="1"/>
  <c r="G21" i="74" s="1"/>
  <c r="F21" i="74"/>
  <c r="B6" i="19"/>
  <c r="G27" i="74" l="1"/>
  <c r="G23" i="74"/>
  <c r="D6" i="19" l="1"/>
  <c r="D7" i="19" s="1"/>
  <c r="C6" i="19"/>
  <c r="C7" i="19" s="1"/>
  <c r="G25" i="74" l="1"/>
  <c r="D13" i="19" l="1"/>
  <c r="D9" i="19" l="1"/>
  <c r="D11" i="19" s="1"/>
</calcChain>
</file>

<file path=xl/sharedStrings.xml><?xml version="1.0" encoding="utf-8"?>
<sst xmlns="http://schemas.openxmlformats.org/spreadsheetml/2006/main" count="46" uniqueCount="42">
  <si>
    <t>Položka</t>
  </si>
  <si>
    <t>ks</t>
  </si>
  <si>
    <t>Cena celkem vč. DPH</t>
  </si>
  <si>
    <t>Celkem</t>
  </si>
  <si>
    <t>Specifikace</t>
  </si>
  <si>
    <t>celkem bez DPH</t>
  </si>
  <si>
    <t>celkem s DPH</t>
  </si>
  <si>
    <t>CELKEM bez DPH</t>
  </si>
  <si>
    <t>DPH 21%</t>
  </si>
  <si>
    <t>jedn. cena bez DPH</t>
  </si>
  <si>
    <t>Cena celkem bez DPH</t>
  </si>
  <si>
    <t>DPH</t>
  </si>
  <si>
    <t>Učebna</t>
  </si>
  <si>
    <t>Rekapitulace rozpočtu pro ZŠ Dřevnická, Zlín</t>
  </si>
  <si>
    <t>Pomůcky</t>
  </si>
  <si>
    <t>Žákovský mikroskop s LCD displejem</t>
  </si>
  <si>
    <t xml:space="preserve">
Digitální USB mikroskop s LCD displejem (barevný 3,5")
Zvětšení: 20x-500x 
Fotoaparát: 5,0 Mpx
Připojení k PC pomocí rozhraní USB 2.0
Digitální zoom 4x
Li-ion dobíjecí baterie
Osvětlení: LED, regulovatelné
Součást balení: adaptér, kabel USB, AV, SW
</t>
  </si>
  <si>
    <t xml:space="preserve">
Digitální mikroskop
Hlavice monokulární
Zvětšení: 40 až 1600x
Okuláry: WF10x, WF16
Objektivy: 4x, 10x, 40x, 100x Oil
Kondenzor Abbeův N.A. 1,25 s irisovou clonou
Imerzní olej
Zaostření koaxiální s hrubým a jemným nastavením
Pohyblivý pracovní stolek
Digitální kamera: 3 mpx
Maximální rozlišení: 2048x1536
Rychlost 11 snímků/s
Kabel USB
Tělo kamery kovové
Napájení: 220V
Napájení kamery: USB 2.0
</t>
  </si>
  <si>
    <t>Učitelský digitální mikroskop</t>
  </si>
  <si>
    <t>Sada bezdrátových senzorů pro experimenty z fyziky</t>
  </si>
  <si>
    <t xml:space="preserve">
Sada obsahuje: Bezdrátové senzory teploty, tlaku, napětí, proudu, světla, pohybu, magnetického pole a bezdrátový vozík.  Každý senzor musí být vybaven baterií a bezdrátovým komunikačním rozhraním standardu Bluetooth. Součástí sady je USB s min. 46 žákovskými úlohami, tištěná metodika úloh -  metodická příručka učitele (včetně popisu úlohy, seznamu pomůcek a odhadu času potřebného na experiment) a licence software pro sběr a analýzu dat (součástí dodávky také musí být sw aplikace, jednotná pro práci se všemi senzory). Analytický software musí mít v sobě zaintegrovánu možnost vytváření kódu pro programování senzorů. Baleno v úložném boxu, v němž má každý senzor má speciálně tvarovanou přihrádku.
</t>
  </si>
  <si>
    <t>Sada bezdrátových senzorů pro experimenty z přírodopisu</t>
  </si>
  <si>
    <t xml:space="preserve">
Sada obsahuje: Bezdrátové senzory teploty, CO2, O2, krevního tlaku, EKG a bezdrátový senzor počasí s anemometrem a GPS. Každý senzor musí být vybaven baterií a bezdrátovým komunikačním rozhraním standardu Bluetooth. Součástí sady je USB s min. 46 žákovskými úlohami, tištěná metodika úloh -  metodická příručka učitele (včetně popisu úlohy, seznamu pomůcek a odhadu času potřebného na experiment) a licence software pro sběr a analýzu dat (součástí dodávky také musí být sw aplikace, jednotná pro práci se všemi senzory). Analytický software musí mít v sobě zaintegrovánu možnost vytváření kódu pro programování senzorů. Baleno v úložném boxu, v němž má každý senzor má speciálně tvarovanou přihrádku.
</t>
  </si>
  <si>
    <t xml:space="preserve">Pomůcky Fyzika/Přírodopis </t>
  </si>
  <si>
    <t>Stativový a stavební materiál</t>
  </si>
  <si>
    <t xml:space="preserve">Multifunkční použití, většina dílů z eloxovaného hliníku, zakulacené šrouby na konci závitů pro optimální fixaci. Souprava obsahuje mj.: 2ks ložiskový čep, držák, stolová úpinka, kolejnice, profily, spojky, běžce, válcová tyč, nůžky, niť, úložný box pro celou soupravu pro snadné přenášení.  </t>
  </si>
  <si>
    <t>Mechanika</t>
  </si>
  <si>
    <t>Elektřina</t>
  </si>
  <si>
    <t>Dynamika</t>
  </si>
  <si>
    <t>Alternativní energie - přeměny</t>
  </si>
  <si>
    <t>Elektronika</t>
  </si>
  <si>
    <t>Víceúčelový měřící přístroj analogový</t>
  </si>
  <si>
    <t xml:space="preserve">Souprava obsahuje mj.: experimentální vozík, 2ks misek pro závaží se závěsem, vyvažovací jezdec a tělíska, kádinka min, 100ml, odměrný válec min. 100ml, sada 2ks ponorných sond, trubičky, zátky zkumavka, siloměr 2N, 8ks závaží (10g, 50g), sada závaží (1-50g), válcová tyč, Archimedův dutý kvádr, 3ks kvádrů (hliník, ocel), 2ks válcovacích pružin, páka pro váhu, kapilární trubička, listová pružina, 2ks hadice (100cm, 16cm), úložný box pro celou soupravu pro snadné přenášení. </t>
  </si>
  <si>
    <t xml:space="preserve">Demonstrační souprava pro dynamiku obsahuje: experimentální vozík (2ks) s karoserií poháněný baterií,  pružný nárazník pro demonstraci elastického rázu, souprava závaží min. 7ks, měřič délek, vozík s pohonem a volitelnou rychlostí - napájení baterií, přepínání pohybu vpřed/stop/vzad/zrychlení/zpomalení, dráha a optická lavice 2x50cm, vodící kladka, univerzální spojka kolejnic, úložný box pro celou soupravu pro snadné přenášení. </t>
  </si>
  <si>
    <t>Sestava pro elektrické a elektronické pokusy v uceleném setu (box) řady součástek jako vodiče, konektory, kabely, propojovací desky, modely vedení, baterie, žárovky, elektrody, odpory apod.</t>
  </si>
  <si>
    <t xml:space="preserve">Základní sada elektronika v modulové soupravě min. 30 stavebních prvků. Skládá se z: odpory (10x), diody (4x), tranzistory (3x), kondenzátory (6x 0,1µF - 1mF), vodiče, reproduktor, sluchátko, mikrofon. Všechny moduly kompatibilní s základovou spojovací deskou. Úložný box pro celou soupravu pro snadné přenášení. </t>
  </si>
  <si>
    <t xml:space="preserve">Souprava obsahuje mj.: zapalovač stlačeného vzduchu, spalovací válec, MSP zdvojený solární článek, úhloměr pro zdvojený solární článek, turbínu v pouzdru, MSP motor/generátor, ruční generátor s filtrem, vrtule, 9x žárovka, vodiče, úložný box pro celou soupravu pro snadné přenášení. </t>
  </si>
  <si>
    <t>Víceúčelový analogový měřící přístroj pro měření napětí a proudů. Rozsahy napětí AC a DC: 1, 100, 300 mV, 1,3,10,30V
Rozsah proudů AC a DC 100 µA,10,30,100,300mA,1,10A 
Délka oblouku stupnice: 90 mm</t>
  </si>
  <si>
    <t>Zdroj a generátor funkcí - univerzální interface</t>
  </si>
  <si>
    <t>Zdroj a generátor funkcí, vysokorychlostní sběr dat, osciloskop a FFT zobrazení, časovače. Kompatibilní se sadami senzorů.
Vzorkovací frequence 1 MHz
Osciloskop a FFT zobrazení
2 vysokorychlostní analogové vstupy
2 digitální vstupy pro fotobrány a další časovače
2 vstupy pro čidla
Generátor funkcí s vestavěnými čidly napětí a proudu
Použitelné s jinými rozhraními
Připojení k počítači přes USB2
Bezdrátové připojení</t>
  </si>
  <si>
    <t xml:space="preserve">Školní multilicence SW - zobrazení a záznam dat v reálném čase, prezentování naměřených dat formou grafu, měřidla nebo tabulky, analýza dat, tvorba protokolů. Možnost vkládání testových otázek. Software  funkční na systémech Android, iOS i Windows. Aplikace pro telefony či tablety volně ke stažení z příslušného obchodu aplikací (Google Play pro systém Android či AppStore pro systém iOS).
</t>
  </si>
  <si>
    <t>Školní multilicence SW pro vizualizaci dat senzorů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</si>
</sst>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0_-;\-* #,##0_-;_-* &quot;-&quot;_-;_-@_-"/>
    <numFmt numFmtId="44" formatCode="_-* #,##0.00\ &quot;Kč&quot;_-;\-* #,##0.00\ &quot;Kč&quot;_-;_-* &quot;-&quot;??\ &quot;Kč&quot;_-;_-@_-"/>
    <numFmt numFmtId="43" formatCode="_-* #,##0.00_-;\-* #,##0.00_-;_-* &quot;-&quot;??_-;_-@_-"/>
    <numFmt numFmtId="164" formatCode="_-* #,##0\ &quot;Kč&quot;_-;\-* #,##0\ &quot;Kč&quot;_-;_-* &quot;-&quot;??\ &quot;Kč&quot;_-;_-@_-"/>
    <numFmt numFmtId="165" formatCode="#,##0\ &quot;Kč&quot;"/>
    <numFmt numFmtId="166" formatCode="[$-405]General"/>
    <numFmt numFmtId="167" formatCode="&quot; &quot;#,##0.00&quot; Kč &quot;;&quot;-&quot;#,##0.00&quot; Kč &quot;;&quot; -&quot;#&quot; Kč &quot;;&quot; &quot;@&quot; &quot;"/>
    <numFmt numFmtId="168" formatCode="_ * #,##0.00_)&quot;ź&quot;_ ;_ * \(#,##0.00\)&quot;ź&quot;_ ;_ * &quot;-&quot;??_)&quot;ź&quot;_ ;_ @_ "/>
    <numFmt numFmtId="169" formatCode="_ * #,##0.00_)_ź_ ;_ * \(#,##0.00\)_ź_ ;_ * &quot;-&quot;??_)_ź_ ;_ @_ "/>
    <numFmt numFmtId="170" formatCode="#,##0\ &quot;F&quot;;\-#,##0\ &quot;F&quot;"/>
    <numFmt numFmtId="171" formatCode="#,##0\ &quot;F&quot;;[Red]\-#,##0\ &quot;F&quot;"/>
    <numFmt numFmtId="172" formatCode="#,##0.\-"/>
    <numFmt numFmtId="173" formatCode="_-* #,##0\ &quot;zł&quot;_-;\-* #,##0\ &quot;zł&quot;_-;_-* &quot;-&quot;\ &quot;zł&quot;_-;_-@_-"/>
    <numFmt numFmtId="174" formatCode="&quot;$&quot;#,##0\ ;\(&quot;$&quot;#,##0\)"/>
    <numFmt numFmtId="175" formatCode="&quot;$&quot;* #,##0.00;&quot;$&quot;* \-#,##0.00"/>
    <numFmt numFmtId="176" formatCode="&quot;$&quot;#,##0.00_);[Red]\(&quot;$&quot;#,##0.00\)"/>
    <numFmt numFmtId="177" formatCode="0.0%"/>
    <numFmt numFmtId="178" formatCode="_-* #,##0\ _K_č_-;\-* #,##0\ _K_č_-;_-* &quot;-&quot;\ _K_č_-;_-@_-"/>
    <numFmt numFmtId="179" formatCode="_ * #,##0_ ;_ * &quot;\&quot;&quot;\&quot;&quot;\&quot;\-#,##0_ ;_ * &quot;-&quot;_ ;_ @_ "/>
    <numFmt numFmtId="180" formatCode="&quot;\&quot;&quot;\&quot;&quot;\&quot;&quot;\&quot;\$#,##0.0000;&quot;\&quot;&quot;\&quot;&quot;\&quot;&quot;\&quot;\(&quot;\&quot;&quot;\&quot;&quot;\&quot;&quot;\&quot;\$#,##0.0000&quot;\&quot;&quot;\&quot;&quot;\&quot;&quot;\&quot;\)"/>
    <numFmt numFmtId="181" formatCode="&quot;$&quot;#,##0.00"/>
    <numFmt numFmtId="182" formatCode="#,##0;&quot;\&quot;&quot;\&quot;&quot;\&quot;&quot;\&quot;\(#,##0&quot;\&quot;&quot;\&quot;&quot;\&quot;&quot;\&quot;\)"/>
    <numFmt numFmtId="183" formatCode="&quot;\&quot;&quot;\&quot;&quot;\&quot;&quot;\&quot;\$#,##0.00;&quot;\&quot;&quot;\&quot;&quot;\&quot;&quot;\&quot;\(&quot;\&quot;&quot;\&quot;&quot;\&quot;&quot;\&quot;\$#,##0.00&quot;\&quot;&quot;\&quot;&quot;\&quot;&quot;\&quot;\)"/>
    <numFmt numFmtId="184" formatCode="&quot;$&quot;#,##0_);[Red]\(&quot;$&quot;#,##0\)"/>
    <numFmt numFmtId="185" formatCode="&quot;\&quot;&quot;\&quot;&quot;\&quot;&quot;\&quot;\$#,##0;&quot;\&quot;&quot;\&quot;&quot;\&quot;&quot;\&quot;\(&quot;\&quot;&quot;\&quot;&quot;\&quot;&quot;\&quot;\$#,##0&quot;\&quot;&quot;\&quot;&quot;\&quot;&quot;\&quot;\)"/>
    <numFmt numFmtId="186" formatCode="&quot;$&quot;#,##0.00_);&quot;\&quot;&quot;\&quot;&quot;\&quot;&quot;\&quot;&quot;\&quot;\(&quot;$&quot;#,##0.00&quot;\&quot;&quot;\&quot;&quot;\&quot;&quot;\&quot;&quot;\&quot;\)"/>
    <numFmt numFmtId="187" formatCode="_(* #,##0.0_);_(* &quot;\&quot;&quot;\&quot;&quot;\&quot;&quot;\&quot;\(#,##0.0&quot;\&quot;&quot;\&quot;&quot;\&quot;&quot;\&quot;\);_(* &quot;-&quot;_);_(@_)"/>
    <numFmt numFmtId="188" formatCode="_(&quot;$&quot;* #,##0_);_(&quot;$&quot;* \(#,##0\);_(&quot;$&quot;* &quot;-&quot;_);_(@_)"/>
    <numFmt numFmtId="189" formatCode="_(&quot;$&quot;* #,##0.00_);_(&quot;$&quot;* \(#,##0.00\);_(&quot;$&quot;* &quot;-&quot;??_);_(@_)"/>
    <numFmt numFmtId="190" formatCode="&quot;\&quot;#,##0.00;&quot;\&quot;&quot;\&quot;\-#,##0.00"/>
    <numFmt numFmtId="191" formatCode="_(&quot;RM&quot;* #,##0_);_(&quot;RM&quot;* \(#,##0\);_(&quot;RM&quot;* &quot;-&quot;_);_(@_)"/>
    <numFmt numFmtId="192" formatCode="#,##0.00\ [$Kč-405]"/>
    <numFmt numFmtId="193" formatCode="#,##0.000"/>
  </numFmts>
  <fonts count="106">
    <font>
      <sz val="10"/>
      <name val="Verdana"/>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Verdana"/>
      <family val="2"/>
      <charset val="238"/>
    </font>
    <font>
      <sz val="9"/>
      <name val="Verdana"/>
      <family val="2"/>
      <charset val="238"/>
    </font>
    <font>
      <b/>
      <sz val="8"/>
      <name val="Verdana"/>
      <family val="2"/>
      <charset val="238"/>
    </font>
    <font>
      <b/>
      <i/>
      <sz val="9"/>
      <name val="Verdana"/>
      <family val="2"/>
      <charset val="238"/>
    </font>
    <font>
      <b/>
      <u/>
      <sz val="9"/>
      <name val="Verdana"/>
      <family val="2"/>
      <charset val="238"/>
    </font>
    <font>
      <sz val="8"/>
      <name val="Verdana"/>
      <family val="2"/>
      <charset val="238"/>
    </font>
    <font>
      <u/>
      <sz val="10"/>
      <color indexed="12"/>
      <name val="Arial CE"/>
      <charset val="238"/>
    </font>
    <font>
      <sz val="10"/>
      <name val="Verdana"/>
      <family val="2"/>
      <charset val="238"/>
    </font>
    <font>
      <sz val="10"/>
      <name val="Verdana"/>
      <family val="2"/>
      <charset val="238"/>
    </font>
    <font>
      <u/>
      <sz val="10"/>
      <color indexed="12"/>
      <name val="Verdana"/>
      <family val="2"/>
      <charset val="238"/>
    </font>
    <font>
      <sz val="8"/>
      <name val="Verdana"/>
      <family val="2"/>
      <charset val="238"/>
    </font>
    <font>
      <sz val="10"/>
      <name val="Arial CE"/>
      <charset val="238"/>
    </font>
    <font>
      <sz val="10"/>
      <name val="Verdana"/>
      <family val="2"/>
      <charset val="238"/>
    </font>
    <font>
      <sz val="11"/>
      <color indexed="8"/>
      <name val="Calibri"/>
      <family val="2"/>
      <charset val="238"/>
    </font>
    <font>
      <sz val="11"/>
      <color indexed="8"/>
      <name val="Calibri"/>
      <family val="2"/>
      <charset val="238"/>
    </font>
    <font>
      <sz val="8"/>
      <name val="Verdana"/>
      <family val="2"/>
      <charset val="238"/>
    </font>
    <font>
      <sz val="10"/>
      <name val="Arial"/>
      <family val="2"/>
      <charset val="238"/>
    </font>
    <font>
      <b/>
      <sz val="10"/>
      <name val="Arial"/>
      <family val="2"/>
      <charset val="238"/>
    </font>
    <font>
      <sz val="8"/>
      <name val="Arial CE"/>
      <charset val="238"/>
    </font>
    <font>
      <sz val="10"/>
      <name val="MS Sans Serif"/>
      <family val="2"/>
      <charset val="238"/>
    </font>
    <font>
      <sz val="10"/>
      <color indexed="8"/>
      <name val="Arial"/>
      <family val="2"/>
    </font>
    <font>
      <sz val="10"/>
      <name val="Geneva"/>
      <family val="2"/>
    </font>
    <font>
      <b/>
      <sz val="11"/>
      <name val="Arial CE"/>
      <family val="2"/>
      <charset val="238"/>
    </font>
    <font>
      <sz val="10"/>
      <name val="Arial"/>
      <family val="2"/>
    </font>
    <font>
      <b/>
      <sz val="8"/>
      <name val="Arial"/>
      <family val="2"/>
      <charset val="238"/>
    </font>
    <font>
      <sz val="10"/>
      <color indexed="12"/>
      <name val="Arial"/>
      <family val="2"/>
    </font>
    <font>
      <sz val="8"/>
      <name val="Arial"/>
      <family val="2"/>
    </font>
    <font>
      <b/>
      <sz val="12"/>
      <name val="Arial"/>
      <family val="2"/>
    </font>
    <font>
      <b/>
      <sz val="9"/>
      <color indexed="16"/>
      <name val="SwitzerlandCondensed"/>
    </font>
    <font>
      <u/>
      <sz val="8"/>
      <color indexed="12"/>
      <name val="Times New Roman"/>
      <family val="1"/>
      <charset val="238"/>
    </font>
    <font>
      <sz val="10"/>
      <color indexed="14"/>
      <name val="Arial"/>
      <family val="2"/>
    </font>
    <font>
      <sz val="10"/>
      <name val="Arial Narrow"/>
      <family val="2"/>
      <charset val="238"/>
    </font>
    <font>
      <sz val="10"/>
      <name val="Times New Roman"/>
      <family val="1"/>
      <charset val="238"/>
    </font>
    <font>
      <b/>
      <sz val="9"/>
      <name val="Arial"/>
      <family val="2"/>
      <charset val="238"/>
    </font>
    <font>
      <sz val="10"/>
      <name val="Arial CE"/>
      <family val="2"/>
      <charset val="238"/>
    </font>
    <font>
      <sz val="10"/>
      <name val="Helv"/>
    </font>
    <font>
      <b/>
      <sz val="16"/>
      <name val="AT*Carleton"/>
      <charset val="2"/>
    </font>
    <font>
      <sz val="11"/>
      <color theme="1"/>
      <name val="Calibri"/>
      <family val="2"/>
      <charset val="238"/>
      <scheme val="minor"/>
    </font>
    <font>
      <sz val="11"/>
      <color rgb="FF000000"/>
      <name val="Calibri"/>
      <family val="2"/>
      <charset val="238"/>
    </font>
    <font>
      <u/>
      <sz val="11"/>
      <color theme="10"/>
      <name val="Calibri"/>
      <family val="2"/>
      <scheme val="minor"/>
    </font>
    <font>
      <u/>
      <sz val="11"/>
      <color theme="10"/>
      <name val="Calibri"/>
      <family val="2"/>
      <charset val="238"/>
      <scheme val="minor"/>
    </font>
    <font>
      <sz val="11"/>
      <color theme="1"/>
      <name val="Calibri"/>
      <family val="2"/>
      <scheme val="minor"/>
    </font>
    <font>
      <b/>
      <sz val="9"/>
      <color theme="0"/>
      <name val="Verdana"/>
      <family val="2"/>
      <charset val="238"/>
    </font>
    <font>
      <b/>
      <sz val="10"/>
      <color theme="0"/>
      <name val="Verdana"/>
      <family val="2"/>
      <charset val="238"/>
    </font>
    <font>
      <b/>
      <sz val="9"/>
      <name val="Arial CE"/>
      <family val="2"/>
      <charset val="238"/>
    </font>
    <font>
      <b/>
      <i/>
      <sz val="9"/>
      <name val="Arial CE"/>
      <family val="2"/>
      <charset val="238"/>
    </font>
    <font>
      <sz val="9"/>
      <name val="Arial CE"/>
      <charset val="238"/>
    </font>
    <font>
      <sz val="11"/>
      <name val="Verdana"/>
      <family val="2"/>
      <charset val="238"/>
    </font>
    <font>
      <b/>
      <i/>
      <sz val="12"/>
      <color theme="0"/>
      <name val="Verdana"/>
      <family val="2"/>
      <charset val="238"/>
    </font>
    <font>
      <b/>
      <i/>
      <sz val="11"/>
      <name val="Arial CE"/>
      <family val="2"/>
      <charset val="238"/>
    </font>
    <font>
      <b/>
      <sz val="9"/>
      <name val="Verdana"/>
      <family val="2"/>
      <charset val="238"/>
    </font>
    <font>
      <u/>
      <sz val="11"/>
      <color indexed="12"/>
      <name val="Calibri"/>
      <family val="2"/>
      <charset val="238"/>
    </font>
    <font>
      <b/>
      <sz val="10"/>
      <name val="Times New Roman CE"/>
    </font>
    <font>
      <sz val="11"/>
      <name val="돋움"/>
      <family val="3"/>
      <charset val="129"/>
    </font>
    <font>
      <sz val="12"/>
      <name val="바탕체"/>
      <family val="1"/>
      <charset val="129"/>
    </font>
    <font>
      <sz val="12"/>
      <name val="Arial MT"/>
      <family val="2"/>
    </font>
    <font>
      <sz val="8"/>
      <name val="Times New Roman"/>
      <family val="1"/>
    </font>
    <font>
      <b/>
      <sz val="10"/>
      <name val="Helv"/>
      <family val="2"/>
    </font>
    <font>
      <sz val="10"/>
      <name val="Times New Roman"/>
      <family val="1"/>
    </font>
    <font>
      <sz val="10"/>
      <name val="MS Serif"/>
      <family val="1"/>
    </font>
    <font>
      <sz val="11"/>
      <name val="??"/>
      <family val="3"/>
    </font>
    <font>
      <sz val="10"/>
      <color indexed="16"/>
      <name val="MS Serif"/>
      <family val="1"/>
    </font>
    <font>
      <b/>
      <sz val="12"/>
      <name val="Helv"/>
      <family val="2"/>
    </font>
    <font>
      <b/>
      <sz val="8"/>
      <name val="MS Sans Serif"/>
      <family val="2"/>
    </font>
    <font>
      <b/>
      <sz val="11"/>
      <name val="Helv"/>
      <family val="2"/>
    </font>
    <font>
      <sz val="7"/>
      <name val="Small Fonts"/>
      <family val="2"/>
    </font>
    <font>
      <sz val="10"/>
      <name val="굴림체"/>
      <family val="3"/>
      <charset val="129"/>
    </font>
    <font>
      <u/>
      <sz val="7.5"/>
      <color indexed="36"/>
      <name val="Arial"/>
      <family val="2"/>
    </font>
    <font>
      <sz val="12"/>
      <name val="Osaka"/>
      <family val="3"/>
    </font>
    <font>
      <sz val="9"/>
      <name val="Arial CE"/>
      <family val="2"/>
      <charset val="238"/>
    </font>
    <font>
      <i/>
      <sz val="10"/>
      <color indexed="62"/>
      <name val="Arial CE"/>
      <family val="2"/>
      <charset val="238"/>
    </font>
    <font>
      <i/>
      <sz val="10"/>
      <name val="Arial CE"/>
      <family val="2"/>
      <charset val="238"/>
    </font>
    <font>
      <b/>
      <sz val="10"/>
      <name val="Arial CE"/>
      <family val="2"/>
      <charset val="238"/>
    </font>
    <font>
      <i/>
      <sz val="10"/>
      <color indexed="18"/>
      <name val="Arial CE"/>
      <family val="2"/>
      <charset val="238"/>
    </font>
    <font>
      <u/>
      <sz val="11"/>
      <color theme="10"/>
      <name val="Calibri"/>
      <family val="2"/>
      <charset val="238"/>
    </font>
    <font>
      <sz val="10"/>
      <color rgb="FF000000"/>
      <name val="Arial"/>
      <family val="2"/>
      <charset val="238"/>
    </font>
    <font>
      <sz val="8"/>
      <name val="Verdana"/>
      <family val="2"/>
      <charset val="238"/>
    </font>
    <font>
      <u/>
      <sz val="8"/>
      <color theme="10"/>
      <name val="Verdana"/>
      <family val="2"/>
      <charset val="238"/>
    </font>
    <font>
      <b/>
      <u/>
      <sz val="10"/>
      <name val="Verdana"/>
      <family val="2"/>
      <charset val="238"/>
    </font>
    <font>
      <b/>
      <sz val="10"/>
      <name val="Verdana"/>
      <family val="2"/>
      <charset val="238"/>
    </font>
    <font>
      <i/>
      <sz val="9"/>
      <name val="Verdana"/>
      <family val="2"/>
      <charset val="238"/>
    </font>
    <font>
      <b/>
      <i/>
      <sz val="10"/>
      <name val="Verdana"/>
      <family val="2"/>
      <charset val="238"/>
    </font>
    <font>
      <sz val="10"/>
      <color rgb="FFFF0000"/>
      <name val="Verdana"/>
      <family val="2"/>
      <charset val="238"/>
    </font>
    <font>
      <b/>
      <sz val="10"/>
      <color rgb="FFFF0000"/>
      <name val="Verdana"/>
      <family val="2"/>
      <charset val="238"/>
    </font>
    <font>
      <b/>
      <sz val="14"/>
      <name val="Verdana"/>
      <family val="2"/>
      <charset val="238"/>
    </font>
    <font>
      <b/>
      <sz val="11"/>
      <color theme="0"/>
      <name val="Verdana"/>
      <family val="2"/>
      <charset val="238"/>
    </font>
    <font>
      <b/>
      <i/>
      <sz val="11"/>
      <color theme="0"/>
      <name val="Verdana"/>
      <family val="2"/>
      <charset val="238"/>
    </font>
    <font>
      <b/>
      <sz val="12"/>
      <color theme="0"/>
      <name val="Verdana"/>
      <family val="2"/>
      <charset val="238"/>
    </font>
    <font>
      <b/>
      <sz val="16"/>
      <name val="Verdana"/>
      <family val="2"/>
      <charset val="238"/>
    </font>
    <font>
      <b/>
      <i/>
      <sz val="9"/>
      <color theme="0"/>
      <name val="Verdana"/>
      <family val="2"/>
      <charset val="238"/>
    </font>
    <font>
      <sz val="9"/>
      <color theme="0"/>
      <name val="Verdana"/>
      <family val="2"/>
      <charset val="238"/>
    </font>
    <font>
      <b/>
      <i/>
      <sz val="10"/>
      <color theme="0"/>
      <name val="Verdana"/>
      <family val="2"/>
      <charset val="238"/>
    </font>
    <font>
      <sz val="8"/>
      <color theme="1"/>
      <name val="Verdana"/>
      <family val="2"/>
      <charset val="238"/>
    </font>
    <font>
      <u/>
      <sz val="10"/>
      <color theme="10"/>
      <name val="Verdana"/>
      <family val="2"/>
      <charset val="238"/>
    </font>
    <font>
      <sz val="9"/>
      <color theme="1"/>
      <name val="Verdana"/>
      <family val="2"/>
      <charset val="238"/>
    </font>
  </fonts>
  <fills count="1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47"/>
        <bgColor indexed="64"/>
      </patternFill>
    </fill>
    <fill>
      <patternFill patternType="solid">
        <fgColor indexed="9"/>
        <bgColor indexed="64"/>
      </patternFill>
    </fill>
    <fill>
      <patternFill patternType="gray0625"/>
    </fill>
    <fill>
      <patternFill patternType="solid">
        <fgColor theme="2" tint="-9.9978637043366805E-2"/>
        <bgColor indexed="64"/>
      </patternFill>
    </fill>
    <fill>
      <patternFill patternType="solid">
        <fgColor theme="4" tint="-0.499984740745262"/>
        <bgColor indexed="64"/>
      </patternFill>
    </fill>
  </fills>
  <borders count="54">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medium">
        <color theme="1"/>
      </left>
      <right style="thin">
        <color theme="8" tint="-0.24994659260841701"/>
      </right>
      <top style="medium">
        <color theme="1"/>
      </top>
      <bottom style="double">
        <color theme="1"/>
      </bottom>
      <diagonal/>
    </border>
    <border>
      <left style="thin">
        <color theme="8" tint="-0.24994659260841701"/>
      </left>
      <right style="thin">
        <color theme="8" tint="-0.24994659260841701"/>
      </right>
      <top style="medium">
        <color theme="1"/>
      </top>
      <bottom style="double">
        <color theme="1"/>
      </bottom>
      <diagonal/>
    </border>
    <border>
      <left style="thin">
        <color theme="8" tint="-0.24994659260841701"/>
      </left>
      <right style="medium">
        <color theme="1"/>
      </right>
      <top style="medium">
        <color theme="1"/>
      </top>
      <bottom style="double">
        <color theme="1"/>
      </bottom>
      <diagonal/>
    </border>
    <border>
      <left/>
      <right/>
      <top style="double">
        <color theme="1"/>
      </top>
      <bottom style="thin">
        <color theme="8" tint="-0.24994659260841701"/>
      </bottom>
      <diagonal/>
    </border>
    <border>
      <left style="medium">
        <color theme="1"/>
      </left>
      <right/>
      <top style="double">
        <color theme="1"/>
      </top>
      <bottom style="thin">
        <color theme="8" tint="-0.24994659260841701"/>
      </bottom>
      <diagonal/>
    </border>
    <border>
      <left/>
      <right style="medium">
        <color theme="1"/>
      </right>
      <top style="double">
        <color theme="1"/>
      </top>
      <bottom style="thin">
        <color theme="8" tint="-0.24994659260841701"/>
      </bottom>
      <diagonal/>
    </border>
    <border>
      <left style="thin">
        <color theme="8" tint="-0.24994659260841701"/>
      </left>
      <right style="medium">
        <color theme="1"/>
      </right>
      <top style="thin">
        <color theme="8" tint="-0.24994659260841701"/>
      </top>
      <bottom style="thin">
        <color theme="8" tint="-0.24994659260841701"/>
      </bottom>
      <diagonal/>
    </border>
    <border>
      <left style="medium">
        <color theme="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medium">
        <color theme="1"/>
      </right>
      <top style="thin">
        <color theme="8" tint="-0.24994659260841701"/>
      </top>
      <bottom style="thin">
        <color theme="8" tint="-0.24994659260841701"/>
      </bottom>
      <diagonal/>
    </border>
    <border>
      <left style="medium">
        <color theme="1" tint="0.14993743705557422"/>
      </left>
      <right/>
      <top style="medium">
        <color theme="1" tint="0.14993743705557422"/>
      </top>
      <bottom/>
      <diagonal/>
    </border>
    <border>
      <left/>
      <right/>
      <top style="medium">
        <color theme="1" tint="0.14993743705557422"/>
      </top>
      <bottom/>
      <diagonal/>
    </border>
    <border>
      <left/>
      <right style="medium">
        <color theme="1" tint="0.14993743705557422"/>
      </right>
      <top style="medium">
        <color theme="1" tint="0.14993743705557422"/>
      </top>
      <bottom/>
      <diagonal/>
    </border>
    <border>
      <left style="medium">
        <color theme="1" tint="0.14993743705557422"/>
      </left>
      <right/>
      <top/>
      <bottom style="medium">
        <color theme="1" tint="0.14993743705557422"/>
      </bottom>
      <diagonal/>
    </border>
    <border>
      <left/>
      <right/>
      <top/>
      <bottom style="medium">
        <color theme="1" tint="0.14993743705557422"/>
      </bottom>
      <diagonal/>
    </border>
    <border>
      <left/>
      <right style="medium">
        <color theme="1" tint="0.14993743705557422"/>
      </right>
      <top/>
      <bottom style="medium">
        <color theme="1" tint="0.1499374370555742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64"/>
      </left>
      <right/>
      <top/>
      <bottom style="hair">
        <color indexed="64"/>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diagonal/>
    </border>
    <border>
      <left/>
      <right style="thin">
        <color indexed="64"/>
      </right>
      <top/>
      <bottom/>
      <diagonal/>
    </border>
    <border>
      <left style="medium">
        <color theme="1"/>
      </left>
      <right style="thin">
        <color theme="8" tint="-0.24994659260841701"/>
      </right>
      <top style="thin">
        <color theme="8" tint="-0.24994659260841701"/>
      </top>
      <bottom/>
      <diagonal/>
    </border>
    <border>
      <left style="thin">
        <color theme="8" tint="-0.24994659260841701"/>
      </left>
      <right style="thin">
        <color theme="8" tint="-0.24994659260841701"/>
      </right>
      <top style="thin">
        <color theme="8" tint="-0.24994659260841701"/>
      </top>
      <bottom/>
      <diagonal/>
    </border>
    <border>
      <left style="medium">
        <color theme="1"/>
      </left>
      <right style="thin">
        <color theme="8" tint="-0.24994659260841701"/>
      </right>
      <top style="thin">
        <color theme="8" tint="-0.24994659260841701"/>
      </top>
      <bottom style="medium">
        <color indexed="64"/>
      </bottom>
      <diagonal/>
    </border>
    <border>
      <left style="thin">
        <color theme="8" tint="-0.24994659260841701"/>
      </left>
      <right style="thin">
        <color theme="8" tint="-0.24994659260841701"/>
      </right>
      <top style="thin">
        <color theme="8" tint="-0.24994659260841701"/>
      </top>
      <bottom style="medium">
        <color indexed="64"/>
      </bottom>
      <diagonal/>
    </border>
    <border>
      <left style="thin">
        <color theme="8" tint="-0.24994659260841701"/>
      </left>
      <right style="medium">
        <color theme="1"/>
      </right>
      <top style="thin">
        <color theme="8" tint="-0.24994659260841701"/>
      </top>
      <bottom style="medium">
        <color indexed="64"/>
      </bottom>
      <diagonal/>
    </border>
    <border>
      <left style="medium">
        <color theme="1"/>
      </left>
      <right style="thin">
        <color rgb="FF31859B"/>
      </right>
      <top style="thin">
        <color rgb="FF31859B"/>
      </top>
      <bottom style="thin">
        <color rgb="FF31859B"/>
      </bottom>
      <diagonal/>
    </border>
    <border>
      <left style="thin">
        <color rgb="FF31859B"/>
      </left>
      <right style="thin">
        <color rgb="FF31859B"/>
      </right>
      <top style="thin">
        <color rgb="FF31859B"/>
      </top>
      <bottom style="thin">
        <color rgb="FF31859B"/>
      </bottom>
      <diagonal/>
    </border>
    <border>
      <left style="medium">
        <color theme="1"/>
      </left>
      <right/>
      <top style="thin">
        <color rgb="FF31859B"/>
      </top>
      <bottom style="thin">
        <color theme="8" tint="-0.24994659260841701"/>
      </bottom>
      <diagonal/>
    </border>
    <border>
      <left style="thin">
        <color theme="4"/>
      </left>
      <right style="thin">
        <color theme="8" tint="-0.24994659260841701"/>
      </right>
      <top style="thin">
        <color theme="8" tint="-0.24994659260841701"/>
      </top>
      <bottom style="thin">
        <color theme="8" tint="-0.24994659260841701"/>
      </bottom>
      <diagonal/>
    </border>
    <border>
      <left style="thin">
        <color theme="4"/>
      </left>
      <right/>
      <top style="thin">
        <color rgb="FF31859B"/>
      </top>
      <bottom style="thin">
        <color theme="8" tint="-0.24994659260841701"/>
      </bottom>
      <diagonal/>
    </border>
  </borders>
  <cellStyleXfs count="37823">
    <xf numFmtId="0" fontId="0" fillId="0" borderId="0"/>
    <xf numFmtId="168" fontId="30" fillId="0" borderId="0" applyFill="0" applyBorder="0" applyAlignment="0"/>
    <xf numFmtId="169" fontId="30" fillId="0" borderId="0" applyFill="0" applyBorder="0" applyAlignment="0"/>
    <xf numFmtId="170" fontId="30" fillId="0" borderId="0" applyFill="0" applyBorder="0" applyAlignment="0"/>
    <xf numFmtId="171" fontId="30" fillId="0" borderId="0" applyFill="0" applyBorder="0" applyAlignment="0"/>
    <xf numFmtId="0" fontId="31" fillId="0" borderId="0" applyFill="0" applyBorder="0" applyAlignment="0"/>
    <xf numFmtId="168" fontId="30" fillId="0" borderId="0" applyFill="0" applyBorder="0" applyAlignment="0"/>
    <xf numFmtId="0" fontId="31" fillId="0" borderId="0" applyFill="0" applyBorder="0" applyAlignment="0"/>
    <xf numFmtId="169" fontId="30" fillId="0" borderId="0" applyFill="0" applyBorder="0" applyAlignment="0"/>
    <xf numFmtId="38" fontId="32" fillId="0" borderId="0" applyFont="0" applyFill="0" applyBorder="0" applyAlignment="0" applyProtection="0"/>
    <xf numFmtId="40" fontId="32" fillId="0" borderId="0" applyFont="0" applyFill="0" applyBorder="0" applyAlignment="0" applyProtection="0"/>
    <xf numFmtId="172" fontId="33" fillId="0" borderId="0"/>
    <xf numFmtId="0" fontId="34" fillId="0" borderId="0" applyFont="0" applyFill="0" applyBorder="0" applyAlignment="0" applyProtection="0"/>
    <xf numFmtId="168" fontId="30" fillId="0" borderId="0" applyFont="0" applyFill="0" applyBorder="0" applyAlignment="0" applyProtection="0"/>
    <xf numFmtId="173" fontId="30" fillId="0" borderId="0" applyFont="0" applyFill="0" applyBorder="0" applyAlignment="0" applyProtection="0"/>
    <xf numFmtId="0" fontId="34" fillId="0" borderId="0" applyFont="0" applyFill="0" applyBorder="0" applyAlignment="0" applyProtection="0"/>
    <xf numFmtId="169" fontId="30" fillId="0" borderId="0" applyFont="0" applyFill="0" applyBorder="0" applyAlignment="0" applyProtection="0"/>
    <xf numFmtId="0" fontId="34" fillId="0" borderId="0" applyFont="0" applyFill="0" applyBorder="0" applyAlignment="0" applyProtection="0"/>
    <xf numFmtId="174" fontId="27" fillId="0" borderId="0" applyFont="0" applyFill="0" applyBorder="0" applyAlignment="0" applyProtection="0"/>
    <xf numFmtId="14" fontId="31" fillId="0" borderId="0" applyFill="0" applyBorder="0" applyAlignment="0"/>
    <xf numFmtId="9" fontId="27" fillId="0" borderId="0"/>
    <xf numFmtId="38" fontId="32" fillId="0" borderId="0" applyFont="0" applyFill="0" applyBorder="0" applyAlignment="0" applyProtection="0"/>
    <xf numFmtId="40" fontId="32" fillId="0" borderId="0" applyFont="0" applyFill="0" applyBorder="0" applyAlignment="0" applyProtection="0"/>
    <xf numFmtId="0" fontId="35" fillId="0" borderId="0" applyNumberFormat="0"/>
    <xf numFmtId="168" fontId="30" fillId="0" borderId="0" applyFill="0" applyBorder="0" applyAlignment="0"/>
    <xf numFmtId="169" fontId="30" fillId="0" borderId="0" applyFill="0" applyBorder="0" applyAlignment="0"/>
    <xf numFmtId="168" fontId="30" fillId="0" borderId="0" applyFill="0" applyBorder="0" applyAlignment="0"/>
    <xf numFmtId="0" fontId="36" fillId="0" borderId="0" applyFill="0" applyBorder="0" applyAlignment="0"/>
    <xf numFmtId="169" fontId="30" fillId="0" borderId="0" applyFill="0" applyBorder="0" applyAlignment="0"/>
    <xf numFmtId="167" fontId="49" fillId="0" borderId="0"/>
    <xf numFmtId="166" fontId="49" fillId="0" borderId="0"/>
    <xf numFmtId="38" fontId="37" fillId="2" borderId="0" applyNumberFormat="0" applyBorder="0" applyAlignment="0" applyProtection="0"/>
    <xf numFmtId="0" fontId="38" fillId="0" borderId="1" applyNumberFormat="0" applyAlignment="0" applyProtection="0">
      <alignment horizontal="left" vertical="center"/>
    </xf>
    <xf numFmtId="0" fontId="38" fillId="0" borderId="2">
      <alignment horizontal="left" vertical="center"/>
    </xf>
    <xf numFmtId="0" fontId="39" fillId="0" borderId="3" applyBorder="0"/>
    <xf numFmtId="0" fontId="4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50" fillId="0" borderId="0" applyNumberFormat="0" applyFill="0" applyBorder="0" applyAlignment="0" applyProtection="0"/>
    <xf numFmtId="0" fontId="17"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51" fillId="0" borderId="0" applyNumberFormat="0" applyFill="0" applyBorder="0" applyAlignment="0" applyProtection="0"/>
    <xf numFmtId="10" fontId="37" fillId="3" borderId="4" applyNumberFormat="0" applyBorder="0" applyAlignment="0" applyProtection="0"/>
    <xf numFmtId="168" fontId="30" fillId="0" borderId="0" applyFill="0" applyBorder="0" applyAlignment="0"/>
    <xf numFmtId="169" fontId="30" fillId="0" borderId="0" applyFill="0" applyBorder="0" applyAlignment="0"/>
    <xf numFmtId="168" fontId="30" fillId="0" borderId="0" applyFill="0" applyBorder="0" applyAlignment="0"/>
    <xf numFmtId="0" fontId="41" fillId="0" borderId="0" applyFill="0" applyBorder="0" applyAlignment="0"/>
    <xf numFmtId="169" fontId="30" fillId="0" borderId="0" applyFill="0" applyBorder="0" applyAlignment="0"/>
    <xf numFmtId="175" fontId="42" fillId="0" borderId="0"/>
    <xf numFmtId="0" fontId="28" fillId="0" borderId="0" applyNumberFormat="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18"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1" fillId="0" borderId="0" applyFont="0" applyFill="0" applyBorder="0" applyAlignment="0" applyProtection="0"/>
    <xf numFmtId="44" fontId="16"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6" fillId="0" borderId="0" applyFont="0" applyFill="0" applyBorder="0" applyAlignment="0" applyProtection="0"/>
    <xf numFmtId="44" fontId="18"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176" fontId="32" fillId="0" borderId="0" applyFont="0" applyFill="0" applyBorder="0" applyAlignment="0" applyProtection="0"/>
    <xf numFmtId="176" fontId="32" fillId="0" borderId="0" applyFont="0" applyFill="0" applyBorder="0" applyAlignment="0" applyProtection="0"/>
    <xf numFmtId="0" fontId="43" fillId="0" borderId="0"/>
    <xf numFmtId="0" fontId="27" fillId="0" borderId="0"/>
    <xf numFmtId="0" fontId="23" fillId="0" borderId="0"/>
    <xf numFmtId="0" fontId="18" fillId="0" borderId="0"/>
    <xf numFmtId="0" fontId="34" fillId="0" borderId="0"/>
    <xf numFmtId="0" fontId="18" fillId="0" borderId="0"/>
    <xf numFmtId="0" fontId="34" fillId="0" borderId="0"/>
    <xf numFmtId="0" fontId="27" fillId="0" borderId="0"/>
    <xf numFmtId="0" fontId="16" fillId="0" borderId="0"/>
    <xf numFmtId="0" fontId="27" fillId="0" borderId="0"/>
    <xf numFmtId="0" fontId="16" fillId="0" borderId="0"/>
    <xf numFmtId="0" fontId="16" fillId="0" borderId="0"/>
    <xf numFmtId="0" fontId="16" fillId="0" borderId="0"/>
    <xf numFmtId="0" fontId="48" fillId="0" borderId="0"/>
    <xf numFmtId="0" fontId="26" fillId="0" borderId="0"/>
    <xf numFmtId="0" fontId="26" fillId="0" borderId="0"/>
    <xf numFmtId="0" fontId="26" fillId="0" borderId="0"/>
    <xf numFmtId="0" fontId="19" fillId="0" borderId="0"/>
    <xf numFmtId="0" fontId="18" fillId="0" borderId="0"/>
    <xf numFmtId="0" fontId="52" fillId="0" borderId="0"/>
    <xf numFmtId="0" fontId="22" fillId="0" borderId="0"/>
    <xf numFmtId="0" fontId="52" fillId="0" borderId="0"/>
    <xf numFmtId="0" fontId="52" fillId="0" borderId="0"/>
    <xf numFmtId="0" fontId="52"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26" fillId="0" borderId="0"/>
    <xf numFmtId="0" fontId="26" fillId="0" borderId="0"/>
    <xf numFmtId="0" fontId="16" fillId="0" borderId="0"/>
    <xf numFmtId="0" fontId="18" fillId="0" borderId="0"/>
    <xf numFmtId="0" fontId="16" fillId="0" borderId="0"/>
    <xf numFmtId="0" fontId="18" fillId="0" borderId="0"/>
    <xf numFmtId="0" fontId="18"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8" fillId="0" borderId="0"/>
    <xf numFmtId="0" fontId="18" fillId="0" borderId="0"/>
    <xf numFmtId="0" fontId="18" fillId="0" borderId="0"/>
    <xf numFmtId="0" fontId="18" fillId="0" borderId="0"/>
    <xf numFmtId="0" fontId="34" fillId="0" borderId="0"/>
    <xf numFmtId="0" fontId="48" fillId="0" borderId="0"/>
    <xf numFmtId="0" fontId="34" fillId="0" borderId="0"/>
    <xf numFmtId="0" fontId="21" fillId="0" borderId="0"/>
    <xf numFmtId="0" fontId="18" fillId="0" borderId="0"/>
    <xf numFmtId="0" fontId="16" fillId="0" borderId="0"/>
    <xf numFmtId="0" fontId="16" fillId="0" borderId="0"/>
    <xf numFmtId="0" fontId="16" fillId="0" borderId="0"/>
    <xf numFmtId="0" fontId="21" fillId="0" borderId="0"/>
    <xf numFmtId="0" fontId="16" fillId="0" borderId="0"/>
    <xf numFmtId="0" fontId="34" fillId="0" borderId="0"/>
    <xf numFmtId="0" fontId="18" fillId="0" borderId="0"/>
    <xf numFmtId="0" fontId="18" fillId="0" borderId="0"/>
    <xf numFmtId="0" fontId="34" fillId="0" borderId="0"/>
    <xf numFmtId="0" fontId="44" fillId="0" borderId="0"/>
    <xf numFmtId="177" fontId="30" fillId="0" borderId="0" applyFont="0" applyFill="0" applyBorder="0" applyAlignment="0" applyProtection="0"/>
    <xf numFmtId="0" fontId="45" fillId="0" borderId="0"/>
    <xf numFmtId="9" fontId="29" fillId="0" borderId="0" applyFont="0" applyFill="0" applyBorder="0" applyAlignment="0" applyProtection="0"/>
    <xf numFmtId="0" fontId="46" fillId="0" borderId="0"/>
    <xf numFmtId="0" fontId="47" fillId="0" borderId="0"/>
    <xf numFmtId="0" fontId="44" fillId="0" borderId="0"/>
    <xf numFmtId="0" fontId="11"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0"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0" fillId="0" borderId="0"/>
    <xf numFmtId="0" fontId="16" fillId="0" borderId="0"/>
    <xf numFmtId="0" fontId="16" fillId="0" borderId="0"/>
    <xf numFmtId="0" fontId="16"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9" fillId="0" borderId="0"/>
    <xf numFmtId="0" fontId="11" fillId="0" borderId="0"/>
    <xf numFmtId="0" fontId="9" fillId="0" borderId="0"/>
    <xf numFmtId="0" fontId="11" fillId="0" borderId="0"/>
    <xf numFmtId="0" fontId="8" fillId="0" borderId="0"/>
    <xf numFmtId="0" fontId="11" fillId="0" borderId="0"/>
    <xf numFmtId="0" fontId="8" fillId="0" borderId="0"/>
    <xf numFmtId="0" fontId="11"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7" fillId="0" borderId="0"/>
    <xf numFmtId="0" fontId="11" fillId="0" borderId="0"/>
    <xf numFmtId="0" fontId="11" fillId="0" borderId="0"/>
    <xf numFmtId="0" fontId="7"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7" fillId="0" borderId="0"/>
    <xf numFmtId="0" fontId="7" fillId="0" borderId="0"/>
    <xf numFmtId="0" fontId="11"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11" fillId="0" borderId="0"/>
    <xf numFmtId="0" fontId="7" fillId="0" borderId="0"/>
    <xf numFmtId="0" fontId="11" fillId="0" borderId="0"/>
    <xf numFmtId="0" fontId="7"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7" fillId="0" borderId="0"/>
    <xf numFmtId="0" fontId="7"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7" fillId="0" borderId="0"/>
    <xf numFmtId="0" fontId="11" fillId="0" borderId="0"/>
    <xf numFmtId="0" fontId="7"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6" fillId="0" borderId="0"/>
    <xf numFmtId="0" fontId="6"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6" fillId="0" borderId="0"/>
    <xf numFmtId="0" fontId="6"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44" fontId="5"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5" fillId="0" borderId="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9" fillId="0" borderId="0" applyFont="0" applyFill="0" applyBorder="0" applyAlignment="0" applyProtection="0"/>
    <xf numFmtId="44" fontId="5" fillId="0" borderId="0" applyFont="0" applyFill="0" applyBorder="0" applyAlignment="0" applyProtection="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5" fillId="0" borderId="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11" fillId="0" borderId="0"/>
    <xf numFmtId="0" fontId="34" fillId="0" borderId="0"/>
    <xf numFmtId="0" fontId="34" fillId="0" borderId="0"/>
    <xf numFmtId="0" fontId="16" fillId="0" borderId="0"/>
    <xf numFmtId="0" fontId="16" fillId="0" borderId="0"/>
    <xf numFmtId="0" fontId="43" fillId="0" borderId="0"/>
    <xf numFmtId="0" fontId="83" fillId="0" borderId="0" applyBorder="0" applyProtection="0">
      <alignment horizontal="left"/>
    </xf>
    <xf numFmtId="0" fontId="45" fillId="0" borderId="40" applyBorder="0" applyProtection="0">
      <alignment horizontal="left"/>
      <protection locked="0"/>
    </xf>
    <xf numFmtId="0" fontId="63" fillId="7" borderId="2" applyNumberFormat="0"/>
    <xf numFmtId="0" fontId="75" fillId="0" borderId="3"/>
    <xf numFmtId="193" fontId="45" fillId="0" borderId="0" applyBorder="0" applyProtection="0"/>
    <xf numFmtId="41" fontId="34" fillId="0" borderId="0" applyFont="0" applyFill="0" applyBorder="0" applyAlignment="0" applyProtection="0"/>
    <xf numFmtId="44" fontId="2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85" fillId="0" borderId="0" applyNumberFormat="0" applyFill="0" applyBorder="0" applyAlignment="0" applyProtection="0">
      <alignment vertical="top"/>
      <protection locked="0"/>
    </xf>
    <xf numFmtId="0" fontId="5" fillId="0" borderId="0"/>
    <xf numFmtId="38" fontId="37" fillId="6" borderId="0" applyNumberFormat="0" applyBorder="0" applyAlignment="0" applyProtection="0"/>
    <xf numFmtId="185" fontId="69" fillId="0" borderId="0"/>
    <xf numFmtId="184" fontId="71" fillId="0" borderId="0">
      <protection locked="0"/>
    </xf>
    <xf numFmtId="178" fontId="22" fillId="0" borderId="0" applyFont="0" applyFill="0" applyBorder="0" applyAlignment="0" applyProtection="0"/>
    <xf numFmtId="0" fontId="70" fillId="0" borderId="0" applyNumberFormat="0" applyAlignment="0">
      <alignment horizontal="left"/>
    </xf>
    <xf numFmtId="49" fontId="81" fillId="5" borderId="0">
      <alignment horizontal="right"/>
    </xf>
    <xf numFmtId="177" fontId="34" fillId="0" borderId="0" applyFill="0" applyBorder="0" applyAlignment="0"/>
    <xf numFmtId="168" fontId="30" fillId="0" borderId="0" applyFill="0" applyBorder="0" applyAlignment="0"/>
    <xf numFmtId="0" fontId="65" fillId="0" borderId="0"/>
    <xf numFmtId="0" fontId="64" fillId="0" borderId="0"/>
    <xf numFmtId="0" fontId="64" fillId="0" borderId="0"/>
    <xf numFmtId="0" fontId="64" fillId="0" borderId="0"/>
    <xf numFmtId="0" fontId="64" fillId="0" borderId="0"/>
    <xf numFmtId="0" fontId="64" fillId="0" borderId="0"/>
    <xf numFmtId="37" fontId="76" fillId="0" borderId="0"/>
    <xf numFmtId="49" fontId="33" fillId="0" borderId="0" applyBorder="0" applyProtection="0"/>
    <xf numFmtId="49" fontId="45" fillId="0" borderId="40" applyBorder="0" applyProtection="0">
      <alignment horizontal="left"/>
    </xf>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10" fontId="37" fillId="6" borderId="4" applyNumberFormat="0" applyBorder="0" applyAlignment="0" applyProtection="0"/>
    <xf numFmtId="0" fontId="62" fillId="0" borderId="0" applyNumberFormat="0" applyFill="0" applyBorder="0" applyAlignment="0" applyProtection="0">
      <alignment vertical="top"/>
      <protection locked="0"/>
    </xf>
    <xf numFmtId="0" fontId="5" fillId="0" borderId="0"/>
    <xf numFmtId="193" fontId="45" fillId="0" borderId="0" applyBorder="0" applyProtection="0"/>
    <xf numFmtId="0" fontId="74" fillId="0" borderId="0">
      <alignment horizontal="center"/>
    </xf>
    <xf numFmtId="187" fontId="66" fillId="0" borderId="0">
      <protection locked="0"/>
    </xf>
    <xf numFmtId="0" fontId="73" fillId="0" borderId="0">
      <alignment horizontal="left"/>
    </xf>
    <xf numFmtId="49" fontId="82" fillId="0" borderId="0" applyProtection="0"/>
    <xf numFmtId="182" fontId="69" fillId="0" borderId="0"/>
    <xf numFmtId="180" fontId="34" fillId="0" borderId="0" applyFill="0" applyBorder="0" applyAlignment="0"/>
    <xf numFmtId="0" fontId="34" fillId="0" borderId="0"/>
    <xf numFmtId="0" fontId="64" fillId="0" borderId="0"/>
    <xf numFmtId="0" fontId="64" fillId="0" borderId="0"/>
    <xf numFmtId="0" fontId="64"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36" fillId="0" borderId="41" applyNumberFormat="0" applyFill="0" applyAlignment="0" applyProtection="0"/>
    <xf numFmtId="0" fontId="72" fillId="0" borderId="0" applyNumberFormat="0" applyAlignment="0">
      <alignment horizontal="left"/>
    </xf>
    <xf numFmtId="0" fontId="64" fillId="0" borderId="0" applyFont="0" applyFill="0" applyBorder="0" applyAlignment="0" applyProtection="0"/>
    <xf numFmtId="181" fontId="34" fillId="0" borderId="0" applyFill="0" applyBorder="0" applyAlignment="0"/>
    <xf numFmtId="0" fontId="64" fillId="0" borderId="0"/>
    <xf numFmtId="0" fontId="64" fillId="0" borderId="0"/>
    <xf numFmtId="0" fontId="64" fillId="0" borderId="0"/>
    <xf numFmtId="44" fontId="16" fillId="0" borderId="0" applyFont="0" applyFill="0" applyBorder="0" applyAlignment="0" applyProtection="0"/>
    <xf numFmtId="0" fontId="5" fillId="0" borderId="0"/>
    <xf numFmtId="170" fontId="30" fillId="0" borderId="0" applyFill="0" applyBorder="0" applyAlignment="0"/>
    <xf numFmtId="0" fontId="34" fillId="0" borderId="0"/>
    <xf numFmtId="0" fontId="27" fillId="0" borderId="0"/>
    <xf numFmtId="0" fontId="5" fillId="0" borderId="0"/>
    <xf numFmtId="0" fontId="16" fillId="0" borderId="0"/>
    <xf numFmtId="0" fontId="16" fillId="0" borderId="0"/>
    <xf numFmtId="0" fontId="11" fillId="0" borderId="0"/>
    <xf numFmtId="0" fontId="11" fillId="0" borderId="0"/>
    <xf numFmtId="0" fontId="11" fillId="0" borderId="0"/>
    <xf numFmtId="0" fontId="11" fillId="0" borderId="0"/>
    <xf numFmtId="0" fontId="16" fillId="0" borderId="0"/>
    <xf numFmtId="0" fontId="27" fillId="0" borderId="0"/>
    <xf numFmtId="0" fontId="16" fillId="0" borderId="0"/>
    <xf numFmtId="0" fontId="27" fillId="0" borderId="0"/>
    <xf numFmtId="0" fontId="16" fillId="0" borderId="0"/>
    <xf numFmtId="0" fontId="16" fillId="0" borderId="0"/>
    <xf numFmtId="0" fontId="5" fillId="0" borderId="0"/>
    <xf numFmtId="0" fontId="16" fillId="0" borderId="0"/>
    <xf numFmtId="0" fontId="64" fillId="0" borderId="0"/>
    <xf numFmtId="44" fontId="16" fillId="0" borderId="0" applyFont="0" applyFill="0" applyBorder="0" applyAlignment="0" applyProtection="0"/>
    <xf numFmtId="43" fontId="34" fillId="0" borderId="0" applyFont="0" applyFill="0" applyBorder="0" applyAlignment="0" applyProtection="0"/>
    <xf numFmtId="44" fontId="16" fillId="0" borderId="0" applyFont="0" applyFill="0" applyBorder="0" applyAlignment="0" applyProtection="0"/>
    <xf numFmtId="189" fontId="27"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189" fontId="34" fillId="0" borderId="0" applyFont="0" applyFill="0" applyBorder="0" applyAlignment="0" applyProtection="0"/>
    <xf numFmtId="188" fontId="34" fillId="0" borderId="0" applyFont="0" applyFill="0" applyBorder="0" applyAlignment="0" applyProtection="0"/>
    <xf numFmtId="0" fontId="64" fillId="0" borderId="0"/>
    <xf numFmtId="0" fontId="34" fillId="0" borderId="0"/>
    <xf numFmtId="0" fontId="64" fillId="0" borderId="0"/>
    <xf numFmtId="0" fontId="64" fillId="0" borderId="0"/>
    <xf numFmtId="0" fontId="64" fillId="0" borderId="0"/>
    <xf numFmtId="0" fontId="64" fillId="0" borderId="0"/>
    <xf numFmtId="0" fontId="65" fillId="0" borderId="0"/>
    <xf numFmtId="0" fontId="67" fillId="0" borderId="0">
      <alignment horizontal="center" wrapText="1"/>
      <protection locked="0"/>
    </xf>
    <xf numFmtId="179" fontId="66" fillId="4" borderId="39">
      <alignment horizontal="center" vertical="center"/>
    </xf>
    <xf numFmtId="49" fontId="45" fillId="0" borderId="40" applyBorder="0" applyProtection="0">
      <alignment horizontal="left"/>
    </xf>
    <xf numFmtId="171" fontId="30" fillId="0" borderId="0" applyFill="0" applyBorder="0" applyAlignment="0"/>
    <xf numFmtId="4" fontId="45" fillId="5" borderId="0"/>
    <xf numFmtId="0" fontId="68" fillId="0" borderId="0"/>
    <xf numFmtId="4" fontId="45" fillId="0" borderId="0" applyBorder="0" applyProtection="0">
      <protection locked="0"/>
    </xf>
    <xf numFmtId="49" fontId="33" fillId="0" borderId="0" applyBorder="0" applyProtection="0">
      <alignment horizontal="center"/>
      <protection locked="0"/>
    </xf>
    <xf numFmtId="183" fontId="69" fillId="0" borderId="0"/>
    <xf numFmtId="3" fontId="83" fillId="0" borderId="38" applyFill="0" applyBorder="0">
      <alignment vertical="center"/>
    </xf>
    <xf numFmtId="38" fontId="37" fillId="2" borderId="0" applyNumberFormat="0" applyBorder="0" applyAlignment="0" applyProtection="0"/>
    <xf numFmtId="186" fontId="66" fillId="0" borderId="0">
      <protection locked="0"/>
    </xf>
    <xf numFmtId="0" fontId="74" fillId="0" borderId="3">
      <alignment horizontal="center"/>
    </xf>
    <xf numFmtId="187" fontId="66" fillId="0" borderId="0">
      <protection locked="0"/>
    </xf>
    <xf numFmtId="193" fontId="45" fillId="5" borderId="0" applyBorder="0"/>
    <xf numFmtId="10" fontId="37" fillId="3" borderId="4" applyNumberFormat="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190" fontId="77" fillId="0" borderId="0"/>
    <xf numFmtId="0" fontId="16" fillId="0" borderId="0"/>
    <xf numFmtId="0" fontId="34" fillId="0" borderId="0"/>
    <xf numFmtId="0" fontId="16" fillId="0" borderId="0"/>
    <xf numFmtId="0" fontId="5" fillId="0" borderId="0"/>
    <xf numFmtId="0" fontId="27" fillId="0" borderId="0"/>
    <xf numFmtId="0" fontId="16" fillId="0" borderId="0"/>
    <xf numFmtId="0" fontId="16" fillId="0" borderId="0"/>
    <xf numFmtId="0" fontId="11" fillId="0" borderId="0"/>
    <xf numFmtId="0" fontId="16" fillId="0" borderId="0"/>
    <xf numFmtId="0" fontId="16" fillId="0" borderId="0"/>
    <xf numFmtId="0" fontId="16" fillId="0" borderId="0"/>
    <xf numFmtId="0" fontId="24" fillId="0" borderId="0"/>
    <xf numFmtId="0" fontId="16" fillId="0" borderId="0"/>
    <xf numFmtId="0" fontId="16" fillId="0" borderId="0"/>
    <xf numFmtId="0" fontId="27" fillId="0" borderId="0"/>
    <xf numFmtId="0" fontId="16" fillId="0" borderId="0"/>
    <xf numFmtId="0" fontId="27" fillId="0" borderId="0"/>
    <xf numFmtId="0" fontId="22" fillId="0" borderId="0"/>
    <xf numFmtId="0" fontId="11" fillId="0" borderId="0"/>
    <xf numFmtId="0" fontId="27" fillId="0" borderId="0"/>
    <xf numFmtId="192" fontId="27" fillId="0" borderId="0"/>
    <xf numFmtId="0" fontId="11" fillId="0" borderId="0"/>
    <xf numFmtId="0" fontId="11" fillId="0" borderId="0"/>
    <xf numFmtId="0" fontId="11" fillId="0" borderId="0"/>
    <xf numFmtId="0" fontId="27" fillId="0" borderId="0"/>
    <xf numFmtId="0" fontId="52" fillId="0" borderId="0"/>
    <xf numFmtId="0" fontId="52" fillId="0" borderId="0"/>
    <xf numFmtId="0" fontId="2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64" fillId="0" borderId="0"/>
    <xf numFmtId="0" fontId="45" fillId="0" borderId="0"/>
    <xf numFmtId="0" fontId="27" fillId="0" borderId="0"/>
    <xf numFmtId="0" fontId="27" fillId="0" borderId="0"/>
    <xf numFmtId="0" fontId="27" fillId="0" borderId="0"/>
    <xf numFmtId="0" fontId="16" fillId="0" borderId="0"/>
    <xf numFmtId="0" fontId="11" fillId="0" borderId="0"/>
    <xf numFmtId="0" fontId="16" fillId="0" borderId="0"/>
    <xf numFmtId="0" fontId="16" fillId="0" borderId="0"/>
    <xf numFmtId="0" fontId="5"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29"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29" fillId="0" borderId="0"/>
    <xf numFmtId="0" fontId="29" fillId="0" borderId="0"/>
    <xf numFmtId="0" fontId="29" fillId="0" borderId="0"/>
    <xf numFmtId="0" fontId="29" fillId="0" borderId="0"/>
    <xf numFmtId="0" fontId="29" fillId="0" borderId="0"/>
    <xf numFmtId="0" fontId="5" fillId="0" borderId="0"/>
    <xf numFmtId="0" fontId="16" fillId="0" borderId="0"/>
    <xf numFmtId="0" fontId="5" fillId="0" borderId="0"/>
    <xf numFmtId="0" fontId="16" fillId="0" borderId="0"/>
    <xf numFmtId="0" fontId="11" fillId="0" borderId="0"/>
    <xf numFmtId="0" fontId="16" fillId="0" borderId="0"/>
    <xf numFmtId="0" fontId="5" fillId="0" borderId="0"/>
    <xf numFmtId="0" fontId="16" fillId="0" borderId="0"/>
    <xf numFmtId="0" fontId="5" fillId="0" borderId="0"/>
    <xf numFmtId="0" fontId="16" fillId="0" borderId="0"/>
    <xf numFmtId="0" fontId="5" fillId="0" borderId="0"/>
    <xf numFmtId="0" fontId="16" fillId="0" borderId="0"/>
    <xf numFmtId="0" fontId="5" fillId="0" borderId="0"/>
    <xf numFmtId="0" fontId="16" fillId="0" borderId="0"/>
    <xf numFmtId="0" fontId="5"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6" fillId="0" borderId="0"/>
    <xf numFmtId="0" fontId="16" fillId="0" borderId="0"/>
    <xf numFmtId="0" fontId="16"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0" fontId="34" fillId="0" borderId="0" applyFont="0" applyFill="0" applyBorder="0" applyAlignment="0" applyProtection="0"/>
    <xf numFmtId="0" fontId="80" fillId="0" borderId="24" applyBorder="0">
      <alignment horizontal="left" vertical="center"/>
    </xf>
    <xf numFmtId="49" fontId="45" fillId="0" borderId="0" applyBorder="0" applyProtection="0">
      <alignment horizontal="center"/>
    </xf>
    <xf numFmtId="193" fontId="45" fillId="0" borderId="0">
      <protection locked="0"/>
    </xf>
    <xf numFmtId="10" fontId="45" fillId="0" borderId="0" applyProtection="0"/>
    <xf numFmtId="0" fontId="45" fillId="0" borderId="42" applyProtection="0">
      <alignment horizontal="center"/>
    </xf>
    <xf numFmtId="0" fontId="45" fillId="0" borderId="0" applyProtection="0"/>
    <xf numFmtId="4" fontId="45" fillId="0" borderId="43" applyProtection="0"/>
    <xf numFmtId="193" fontId="45" fillId="0" borderId="43"/>
    <xf numFmtId="193" fontId="83" fillId="5" borderId="0" applyBorder="0"/>
    <xf numFmtId="4" fontId="83" fillId="5" borderId="0" applyBorder="0"/>
    <xf numFmtId="0" fontId="46" fillId="0" borderId="0"/>
    <xf numFmtId="0" fontId="64" fillId="0" borderId="0"/>
    <xf numFmtId="0" fontId="75" fillId="0" borderId="0"/>
    <xf numFmtId="49" fontId="83" fillId="0" borderId="24" applyNumberFormat="0" applyBorder="0">
      <alignment horizontal="left" vertical="center"/>
    </xf>
    <xf numFmtId="0" fontId="84" fillId="5" borderId="0">
      <alignment horizontal="right"/>
    </xf>
    <xf numFmtId="0" fontId="83" fillId="0" borderId="0"/>
    <xf numFmtId="0" fontId="83" fillId="0" borderId="0">
      <alignment horizontal="center"/>
    </xf>
    <xf numFmtId="0" fontId="45" fillId="0" borderId="0"/>
    <xf numFmtId="4" fontId="45" fillId="5" borderId="0"/>
    <xf numFmtId="0" fontId="78" fillId="0" borderId="0" applyNumberFormat="0" applyFill="0" applyBorder="0" applyAlignment="0" applyProtection="0">
      <alignment vertical="top"/>
      <protection locked="0"/>
    </xf>
    <xf numFmtId="9" fontId="64" fillId="0" borderId="0" applyFont="0" applyFill="0" applyBorder="0" applyAlignment="0" applyProtection="0">
      <alignment vertical="center"/>
    </xf>
    <xf numFmtId="191" fontId="64" fillId="0" borderId="0" applyFont="0" applyFill="0" applyBorder="0" applyAlignment="0" applyProtection="0"/>
    <xf numFmtId="0" fontId="65" fillId="0" borderId="0" applyFont="0" applyFill="0" applyBorder="0" applyAlignment="0" applyProtection="0"/>
    <xf numFmtId="0" fontId="64" fillId="0" borderId="0"/>
    <xf numFmtId="0" fontId="64" fillId="0" borderId="0">
      <alignment vertical="center"/>
    </xf>
    <xf numFmtId="0" fontId="79" fillId="0" borderId="0"/>
    <xf numFmtId="180" fontId="34" fillId="0" borderId="0" applyFill="0" applyBorder="0" applyAlignment="0"/>
    <xf numFmtId="0" fontId="11" fillId="0" borderId="0"/>
    <xf numFmtId="177" fontId="34" fillId="0" borderId="0" applyFill="0" applyBorder="0" applyAlignment="0"/>
    <xf numFmtId="181" fontId="34" fillId="0" borderId="0" applyFill="0" applyBorder="0" applyAlignment="0"/>
    <xf numFmtId="0" fontId="16" fillId="0" borderId="0"/>
    <xf numFmtId="0" fontId="11" fillId="0" borderId="0"/>
    <xf numFmtId="0" fontId="16" fillId="0" borderId="0"/>
    <xf numFmtId="0" fontId="16" fillId="0" borderId="0"/>
    <xf numFmtId="0" fontId="16" fillId="0" borderId="0"/>
    <xf numFmtId="0" fontId="16" fillId="0" borderId="0"/>
    <xf numFmtId="0" fontId="16" fillId="0" borderId="0"/>
    <xf numFmtId="38" fontId="37" fillId="6" borderId="0" applyNumberFormat="0" applyBorder="0" applyAlignment="0" applyProtection="0"/>
    <xf numFmtId="0" fontId="11" fillId="0" borderId="0"/>
    <xf numFmtId="10" fontId="37" fillId="6" borderId="4" applyNumberFormat="0" applyBorder="0" applyAlignment="0" applyProtection="0"/>
    <xf numFmtId="0" fontId="16" fillId="0" borderId="0"/>
    <xf numFmtId="0" fontId="16" fillId="0" borderId="0"/>
    <xf numFmtId="44" fontId="5" fillId="0" borderId="0" applyFont="0" applyFill="0" applyBorder="0" applyAlignment="0" applyProtection="0"/>
    <xf numFmtId="44" fontId="11" fillId="0" borderId="0" applyFont="0" applyFill="0" applyBorder="0" applyAlignment="0" applyProtection="0"/>
    <xf numFmtId="0" fontId="16"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6"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89" fontId="27" fillId="0" borderId="0" applyFont="0" applyFill="0" applyBorder="0" applyAlignment="0" applyProtection="0"/>
    <xf numFmtId="44" fontId="11" fillId="0" borderId="0" applyFont="0" applyFill="0" applyBorder="0" applyAlignment="0" applyProtection="0"/>
    <xf numFmtId="190" fontId="77" fillId="0" borderId="0"/>
    <xf numFmtId="0" fontId="11" fillId="0" borderId="0"/>
    <xf numFmtId="0" fontId="104"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5" fillId="0" borderId="0"/>
    <xf numFmtId="0" fontId="5" fillId="0" borderId="0"/>
    <xf numFmtId="0" fontId="11" fillId="0" borderId="0"/>
    <xf numFmtId="0" fontId="11" fillId="0" borderId="0"/>
    <xf numFmtId="0" fontId="5" fillId="0" borderId="0"/>
    <xf numFmtId="0" fontId="5" fillId="0" borderId="0"/>
    <xf numFmtId="0" fontId="16" fillId="0" borderId="0"/>
    <xf numFmtId="0" fontId="11" fillId="0" borderId="0"/>
    <xf numFmtId="0" fontId="11" fillId="0" borderId="0"/>
    <xf numFmtId="0" fontId="16" fillId="0" borderId="0"/>
    <xf numFmtId="0" fontId="16" fillId="0" borderId="0"/>
    <xf numFmtId="0" fontId="24" fillId="0" borderId="0"/>
    <xf numFmtId="0" fontId="16" fillId="0" borderId="0"/>
    <xf numFmtId="0" fontId="16" fillId="0" borderId="0"/>
    <xf numFmtId="0" fontId="27" fillId="0" borderId="0"/>
    <xf numFmtId="0" fontId="11" fillId="0" borderId="0"/>
    <xf numFmtId="0" fontId="11" fillId="0" borderId="0"/>
    <xf numFmtId="0" fontId="11" fillId="0" borderId="0"/>
    <xf numFmtId="0" fontId="11" fillId="0" borderId="0"/>
    <xf numFmtId="0" fontId="64" fillId="0" borderId="0"/>
    <xf numFmtId="0" fontId="16" fillId="0" borderId="0"/>
    <xf numFmtId="0" fontId="11" fillId="0" borderId="0"/>
    <xf numFmtId="0" fontId="11" fillId="0" borderId="0"/>
    <xf numFmtId="0" fontId="16" fillId="0" borderId="0"/>
    <xf numFmtId="0" fontId="5" fillId="0" borderId="0"/>
    <xf numFmtId="0" fontId="5" fillId="0" borderId="0"/>
    <xf numFmtId="0" fontId="16"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6"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11" fillId="0" borderId="0"/>
    <xf numFmtId="0" fontId="11" fillId="0" borderId="0"/>
    <xf numFmtId="0" fontId="11" fillId="0" borderId="0"/>
    <xf numFmtId="0" fontId="64"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1" fillId="0" borderId="0"/>
    <xf numFmtId="0" fontId="24" fillId="0" borderId="0"/>
    <xf numFmtId="0" fontId="5" fillId="0" borderId="0"/>
    <xf numFmtId="0" fontId="11" fillId="0" borderId="0"/>
    <xf numFmtId="0" fontId="5" fillId="0" borderId="0"/>
    <xf numFmtId="0" fontId="5" fillId="0" borderId="0"/>
    <xf numFmtId="0" fontId="11" fillId="0" borderId="0"/>
    <xf numFmtId="0" fontId="5"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5" fillId="0" borderId="0" applyFont="0" applyFill="0" applyBorder="0" applyAlignment="0" applyProtection="0"/>
    <xf numFmtId="0" fontId="5" fillId="0" borderId="0"/>
    <xf numFmtId="0" fontId="5"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24" fillId="0" borderId="0" applyFont="0" applyFill="0" applyBorder="0" applyAlignment="0" applyProtection="0"/>
    <xf numFmtId="0" fontId="11" fillId="0" borderId="0"/>
    <xf numFmtId="44" fontId="16" fillId="0" borderId="0" applyFont="0" applyFill="0" applyBorder="0" applyAlignment="0" applyProtection="0"/>
    <xf numFmtId="44" fontId="11" fillId="0" borderId="0" applyFont="0" applyFill="0" applyBorder="0" applyAlignment="0" applyProtection="0"/>
    <xf numFmtId="0" fontId="5" fillId="0" borderId="0"/>
    <xf numFmtId="0" fontId="11" fillId="0" borderId="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24" fillId="0" borderId="0" applyFont="0" applyFill="0" applyBorder="0" applyAlignment="0" applyProtection="0"/>
    <xf numFmtId="0" fontId="11" fillId="0" borderId="0"/>
    <xf numFmtId="0" fontId="5" fillId="0" borderId="0"/>
    <xf numFmtId="0" fontId="5" fillId="0" borderId="0"/>
    <xf numFmtId="0" fontId="11" fillId="0" borderId="0"/>
    <xf numFmtId="0" fontId="5" fillId="0" borderId="0"/>
    <xf numFmtId="0" fontId="11" fillId="0" borderId="0"/>
    <xf numFmtId="0" fontId="11" fillId="0" borderId="0"/>
    <xf numFmtId="0" fontId="5" fillId="0" borderId="0"/>
    <xf numFmtId="0" fontId="16" fillId="0" borderId="0"/>
    <xf numFmtId="0" fontId="5"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44" fontId="24" fillId="0" borderId="0" applyFont="0" applyFill="0" applyBorder="0" applyAlignment="0" applyProtection="0"/>
    <xf numFmtId="0" fontId="16" fillId="0" borderId="0"/>
    <xf numFmtId="0" fontId="16" fillId="0" borderId="0"/>
    <xf numFmtId="0" fontId="11" fillId="0" borderId="0"/>
    <xf numFmtId="0" fontId="16" fillId="0" borderId="0"/>
    <xf numFmtId="0" fontId="11" fillId="0" borderId="0"/>
    <xf numFmtId="0" fontId="16" fillId="0" borderId="0"/>
    <xf numFmtId="0" fontId="5" fillId="0" borderId="0"/>
    <xf numFmtId="0" fontId="16" fillId="0" borderId="0"/>
    <xf numFmtId="0" fontId="5" fillId="0" borderId="0"/>
    <xf numFmtId="0" fontId="16" fillId="0" borderId="0"/>
    <xf numFmtId="0" fontId="5" fillId="0" borderId="0"/>
    <xf numFmtId="0" fontId="16" fillId="0" borderId="0"/>
    <xf numFmtId="0" fontId="5" fillId="0" borderId="0"/>
    <xf numFmtId="0" fontId="16"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11" fillId="0" borderId="0"/>
    <xf numFmtId="0" fontId="11" fillId="0" borderId="0"/>
    <xf numFmtId="0" fontId="5" fillId="0" borderId="0"/>
    <xf numFmtId="0" fontId="5" fillId="0" borderId="0"/>
    <xf numFmtId="0" fontId="11" fillId="0" borderId="0"/>
    <xf numFmtId="0" fontId="11" fillId="0" borderId="0"/>
    <xf numFmtId="0" fontId="11" fillId="0" borderId="0"/>
    <xf numFmtId="0" fontId="11" fillId="0" borderId="0"/>
    <xf numFmtId="0" fontId="5" fillId="0" borderId="0"/>
    <xf numFmtId="0" fontId="11" fillId="0" borderId="0"/>
    <xf numFmtId="0" fontId="5"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0" fontId="16" fillId="0" borderId="0"/>
    <xf numFmtId="44" fontId="5" fillId="0" borderId="0" applyFont="0" applyFill="0" applyBorder="0" applyAlignment="0" applyProtection="0"/>
    <xf numFmtId="44" fontId="5"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5" fillId="0" borderId="0"/>
    <xf numFmtId="0" fontId="11" fillId="0" borderId="0"/>
    <xf numFmtId="0" fontId="5" fillId="0" borderId="0"/>
    <xf numFmtId="0" fontId="16" fillId="0" borderId="0"/>
    <xf numFmtId="0" fontId="5" fillId="0" borderId="0"/>
    <xf numFmtId="0" fontId="16" fillId="0" borderId="0"/>
    <xf numFmtId="0" fontId="5"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16" fillId="0" borderId="0"/>
    <xf numFmtId="0" fontId="11" fillId="0" borderId="0"/>
    <xf numFmtId="0" fontId="11" fillId="0" borderId="0"/>
    <xf numFmtId="0" fontId="11" fillId="0" borderId="0"/>
    <xf numFmtId="0" fontId="11"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11" fillId="0" borderId="0"/>
    <xf numFmtId="0" fontId="11" fillId="0" borderId="0"/>
    <xf numFmtId="0" fontId="5" fillId="0" borderId="0"/>
    <xf numFmtId="0" fontId="5" fillId="0" borderId="0"/>
    <xf numFmtId="0" fontId="11"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11" fillId="0" borderId="0"/>
    <xf numFmtId="0" fontId="5" fillId="0" borderId="0"/>
    <xf numFmtId="0" fontId="5" fillId="0" borderId="0"/>
    <xf numFmtId="0" fontId="5" fillId="0" borderId="0"/>
    <xf numFmtId="0" fontId="16" fillId="0" borderId="0"/>
    <xf numFmtId="0" fontId="16" fillId="0" borderId="0"/>
    <xf numFmtId="0" fontId="16" fillId="0" borderId="0"/>
    <xf numFmtId="0" fontId="11" fillId="0" borderId="0"/>
    <xf numFmtId="44" fontId="5" fillId="0" borderId="0" applyFont="0" applyFill="0" applyBorder="0" applyAlignment="0" applyProtection="0"/>
    <xf numFmtId="0" fontId="16" fillId="0" borderId="0"/>
    <xf numFmtId="44" fontId="5" fillId="0" borderId="0" applyFont="0" applyFill="0" applyBorder="0" applyAlignment="0" applyProtection="0"/>
    <xf numFmtId="44" fontId="5"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6" fillId="0" borderId="0"/>
    <xf numFmtId="0" fontId="11" fillId="0" borderId="0"/>
    <xf numFmtId="0" fontId="11" fillId="0" borderId="0"/>
    <xf numFmtId="0" fontId="11" fillId="0" borderId="0"/>
    <xf numFmtId="0" fontId="11" fillId="0" borderId="0"/>
    <xf numFmtId="0" fontId="11" fillId="0" borderId="0"/>
    <xf numFmtId="44" fontId="5" fillId="0" borderId="0" applyFont="0" applyFill="0" applyBorder="0" applyAlignment="0" applyProtection="0"/>
    <xf numFmtId="0" fontId="16" fillId="0" borderId="0"/>
    <xf numFmtId="0" fontId="16" fillId="0" borderId="0"/>
    <xf numFmtId="0" fontId="16"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0" fontId="11" fillId="0" borderId="0"/>
    <xf numFmtId="0" fontId="11" fillId="0" borderId="0"/>
    <xf numFmtId="0" fontId="11" fillId="0" borderId="0"/>
    <xf numFmtId="0" fontId="5" fillId="0" borderId="0"/>
    <xf numFmtId="0" fontId="5" fillId="0" borderId="0"/>
    <xf numFmtId="0" fontId="11" fillId="0" borderId="0"/>
    <xf numFmtId="0" fontId="11" fillId="0" borderId="0"/>
    <xf numFmtId="0" fontId="11" fillId="0" borderId="0"/>
    <xf numFmtId="0" fontId="11" fillId="0" borderId="0"/>
    <xf numFmtId="0" fontId="5" fillId="0" borderId="0"/>
    <xf numFmtId="0" fontId="5" fillId="0" borderId="0"/>
    <xf numFmtId="0" fontId="11" fillId="0" borderId="0"/>
    <xf numFmtId="0" fontId="16" fillId="0" borderId="0"/>
    <xf numFmtId="0" fontId="16"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0" fontId="5" fillId="0" borderId="0"/>
    <xf numFmtId="0" fontId="5" fillId="0" borderId="0"/>
    <xf numFmtId="0" fontId="11" fillId="0" borderId="0"/>
    <xf numFmtId="0" fontId="5" fillId="0" borderId="0"/>
    <xf numFmtId="0" fontId="5" fillId="0" borderId="0"/>
    <xf numFmtId="0" fontId="16" fillId="0" borderId="0"/>
    <xf numFmtId="0" fontId="11" fillId="0" borderId="0"/>
    <xf numFmtId="0" fontId="16" fillId="0" borderId="0"/>
    <xf numFmtId="0" fontId="16" fillId="0" borderId="0"/>
    <xf numFmtId="0" fontId="11" fillId="0" borderId="0"/>
    <xf numFmtId="0" fontId="16" fillId="0" borderId="0"/>
    <xf numFmtId="0" fontId="11" fillId="0" borderId="0"/>
    <xf numFmtId="0" fontId="16" fillId="0" borderId="0"/>
    <xf numFmtId="0" fontId="5" fillId="0" borderId="0"/>
    <xf numFmtId="0" fontId="5" fillId="0" borderId="0"/>
    <xf numFmtId="0" fontId="16" fillId="0" borderId="0"/>
    <xf numFmtId="0" fontId="5" fillId="0" borderId="0"/>
    <xf numFmtId="0" fontId="5" fillId="0" borderId="0"/>
    <xf numFmtId="0" fontId="16" fillId="0" borderId="0"/>
    <xf numFmtId="0" fontId="16" fillId="0" borderId="0"/>
    <xf numFmtId="0" fontId="16" fillId="0" borderId="0"/>
    <xf numFmtId="0" fontId="16"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6" fillId="0" borderId="0"/>
    <xf numFmtId="0" fontId="11" fillId="0" borderId="0"/>
    <xf numFmtId="0" fontId="16" fillId="0" borderId="0"/>
    <xf numFmtId="0" fontId="16" fillId="0" borderId="0"/>
    <xf numFmtId="0" fontId="16" fillId="0" borderId="0"/>
    <xf numFmtId="0" fontId="16" fillId="0" borderId="0"/>
    <xf numFmtId="0" fontId="11" fillId="0" borderId="0"/>
    <xf numFmtId="0" fontId="11" fillId="0" borderId="0"/>
    <xf numFmtId="0" fontId="16" fillId="0" borderId="0"/>
    <xf numFmtId="0" fontId="16"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11"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11"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11"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27" fillId="0" borderId="0"/>
    <xf numFmtId="0" fontId="16" fillId="0" borderId="0"/>
    <xf numFmtId="0" fontId="16"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0" fontId="27"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0" fontId="27" fillId="0" borderId="0"/>
    <xf numFmtId="0" fontId="11" fillId="0" borderId="0"/>
    <xf numFmtId="0" fontId="5" fillId="0" borderId="0"/>
    <xf numFmtId="0" fontId="5" fillId="0" borderId="0"/>
    <xf numFmtId="0" fontId="5" fillId="0" borderId="0"/>
    <xf numFmtId="0" fontId="5" fillId="0" borderId="0"/>
    <xf numFmtId="0" fontId="11" fillId="0" borderId="0"/>
    <xf numFmtId="0" fontId="27" fillId="0" borderId="0"/>
    <xf numFmtId="0" fontId="24" fillId="0" borderId="0"/>
    <xf numFmtId="0" fontId="16" fillId="0" borderId="0"/>
    <xf numFmtId="0" fontId="27" fillId="0" borderId="0"/>
    <xf numFmtId="0" fontId="24" fillId="0" borderId="0"/>
    <xf numFmtId="0" fontId="11" fillId="0" borderId="0"/>
    <xf numFmtId="0" fontId="27" fillId="0" borderId="0"/>
    <xf numFmtId="0" fontId="11" fillId="0" borderId="0"/>
    <xf numFmtId="0" fontId="16" fillId="0" borderId="0"/>
    <xf numFmtId="0" fontId="11" fillId="0" borderId="0"/>
    <xf numFmtId="0" fontId="16"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1" fillId="0" borderId="0"/>
    <xf numFmtId="0" fontId="27" fillId="0" borderId="0"/>
    <xf numFmtId="0" fontId="24"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27"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16" fillId="0" borderId="0"/>
    <xf numFmtId="0" fontId="5" fillId="0" borderId="0"/>
    <xf numFmtId="0" fontId="11" fillId="0" borderId="0"/>
    <xf numFmtId="0" fontId="11" fillId="0" borderId="0"/>
    <xf numFmtId="0" fontId="34" fillId="0" borderId="0"/>
    <xf numFmtId="0" fontId="65" fillId="0" borderId="0"/>
    <xf numFmtId="0" fontId="65" fillId="0" borderId="0"/>
    <xf numFmtId="0" fontId="34" fillId="0" borderId="0"/>
    <xf numFmtId="0" fontId="11" fillId="0" borderId="0"/>
    <xf numFmtId="44" fontId="24"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89" fontId="34" fillId="0" borderId="0" applyFont="0" applyFill="0" applyBorder="0" applyAlignment="0" applyProtection="0"/>
    <xf numFmtId="189" fontId="27" fillId="0" borderId="0" applyFont="0" applyFill="0" applyBorder="0" applyAlignment="0" applyProtection="0"/>
    <xf numFmtId="0" fontId="5" fillId="0" borderId="0"/>
    <xf numFmtId="0" fontId="24" fillId="0" borderId="0"/>
    <xf numFmtId="0" fontId="16" fillId="0" borderId="0"/>
    <xf numFmtId="0" fontId="16" fillId="0" borderId="0"/>
    <xf numFmtId="0" fontId="16" fillId="0" borderId="0"/>
    <xf numFmtId="0" fontId="16" fillId="0" borderId="0"/>
    <xf numFmtId="0" fontId="27" fillId="0" borderId="0"/>
    <xf numFmtId="0" fontId="16" fillId="0" borderId="0"/>
    <xf numFmtId="0" fontId="16" fillId="0" borderId="0"/>
    <xf numFmtId="0" fontId="16" fillId="0" borderId="0"/>
    <xf numFmtId="0" fontId="27" fillId="0" borderId="0"/>
    <xf numFmtId="0" fontId="5" fillId="0" borderId="0"/>
    <xf numFmtId="0" fontId="5" fillId="0" borderId="0"/>
    <xf numFmtId="0" fontId="5" fillId="0" borderId="0"/>
    <xf numFmtId="0" fontId="5" fillId="0" borderId="0"/>
    <xf numFmtId="0" fontId="16" fillId="0" borderId="0"/>
    <xf numFmtId="0" fontId="24" fillId="0" borderId="0"/>
    <xf numFmtId="0" fontId="24" fillId="0" borderId="0"/>
    <xf numFmtId="0" fontId="22" fillId="0" borderId="0"/>
    <xf numFmtId="0" fontId="34" fillId="0" borderId="0"/>
    <xf numFmtId="0" fontId="27" fillId="0" borderId="0"/>
    <xf numFmtId="0" fontId="52" fillId="0" borderId="0"/>
    <xf numFmtId="192" fontId="34" fillId="0" borderId="0"/>
    <xf numFmtId="0" fontId="34" fillId="0" borderId="0"/>
    <xf numFmtId="0" fontId="27" fillId="0" borderId="0"/>
    <xf numFmtId="0" fontId="27" fillId="0" borderId="0"/>
    <xf numFmtId="0" fontId="16"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11" fillId="0" borderId="0"/>
    <xf numFmtId="0" fontId="11" fillId="0" borderId="0"/>
    <xf numFmtId="0" fontId="29"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5" fillId="0" borderId="0"/>
    <xf numFmtId="0" fontId="11" fillId="0" borderId="0"/>
    <xf numFmtId="0" fontId="11" fillId="0" borderId="0"/>
    <xf numFmtId="0" fontId="16" fillId="0" borderId="0"/>
    <xf numFmtId="0" fontId="5" fillId="0" borderId="0"/>
    <xf numFmtId="0" fontId="11" fillId="0" borderId="0"/>
    <xf numFmtId="0" fontId="11" fillId="0" borderId="0"/>
    <xf numFmtId="0" fontId="16" fillId="0" borderId="0"/>
    <xf numFmtId="0" fontId="16"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2" fillId="0" borderId="0"/>
    <xf numFmtId="0" fontId="11" fillId="0" borderId="0"/>
    <xf numFmtId="0" fontId="52" fillId="0" borderId="0"/>
    <xf numFmtId="0" fontId="27" fillId="0" borderId="0"/>
    <xf numFmtId="0" fontId="52" fillId="0" borderId="0"/>
    <xf numFmtId="0" fontId="27" fillId="0" borderId="0"/>
    <xf numFmtId="0" fontId="22" fillId="0" borderId="0"/>
    <xf numFmtId="0" fontId="11" fillId="0" borderId="0"/>
    <xf numFmtId="0" fontId="22" fillId="0" borderId="0"/>
    <xf numFmtId="0" fontId="11" fillId="0" borderId="0"/>
    <xf numFmtId="0" fontId="22" fillId="0" borderId="0"/>
    <xf numFmtId="0" fontId="11" fillId="0" borderId="0"/>
    <xf numFmtId="0" fontId="16" fillId="0" borderId="0"/>
    <xf numFmtId="0" fontId="16" fillId="0" borderId="0"/>
    <xf numFmtId="0" fontId="16" fillId="0" borderId="0"/>
    <xf numFmtId="0" fontId="16" fillId="0" borderId="0"/>
    <xf numFmtId="0" fontId="22" fillId="0" borderId="0"/>
    <xf numFmtId="0" fontId="11" fillId="0" borderId="0"/>
    <xf numFmtId="0" fontId="22" fillId="0" borderId="0"/>
    <xf numFmtId="0" fontId="11" fillId="0" borderId="0"/>
    <xf numFmtId="0" fontId="16" fillId="0" borderId="0"/>
    <xf numFmtId="0" fontId="16" fillId="0" borderId="0"/>
    <xf numFmtId="0" fontId="16" fillId="0" borderId="0"/>
    <xf numFmtId="0" fontId="16" fillId="0" borderId="0"/>
    <xf numFmtId="0" fontId="16" fillId="0" borderId="0"/>
    <xf numFmtId="0" fontId="22" fillId="0" borderId="0"/>
    <xf numFmtId="0" fontId="11" fillId="0" borderId="0"/>
    <xf numFmtId="0" fontId="16"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11"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 fillId="0" borderId="0"/>
    <xf numFmtId="0" fontId="16" fillId="0" borderId="0"/>
    <xf numFmtId="0" fontId="16" fillId="0" borderId="0"/>
    <xf numFmtId="0" fontId="16" fillId="0" borderId="0"/>
    <xf numFmtId="0" fontId="22" fillId="0" borderId="0"/>
    <xf numFmtId="0" fontId="11" fillId="0" borderId="0"/>
    <xf numFmtId="0" fontId="22" fillId="0" borderId="0"/>
    <xf numFmtId="0" fontId="11" fillId="0" borderId="0"/>
    <xf numFmtId="0" fontId="2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1" fillId="0" borderId="0"/>
    <xf numFmtId="0" fontId="11" fillId="0" borderId="0"/>
    <xf numFmtId="0" fontId="16" fillId="0" borderId="0"/>
    <xf numFmtId="0" fontId="16" fillId="0" borderId="0"/>
    <xf numFmtId="0" fontId="11" fillId="0" borderId="0"/>
    <xf numFmtId="0" fontId="16" fillId="0" borderId="0"/>
    <xf numFmtId="0" fontId="11" fillId="0" borderId="0"/>
    <xf numFmtId="0" fontId="16" fillId="0" borderId="0"/>
    <xf numFmtId="0" fontId="16" fillId="0" borderId="0"/>
    <xf numFmtId="0" fontId="16" fillId="0" borderId="0"/>
    <xf numFmtId="0" fontId="16"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5" fillId="0" borderId="0"/>
    <xf numFmtId="0" fontId="5" fillId="0" borderId="0"/>
    <xf numFmtId="0" fontId="16" fillId="0" borderId="0"/>
    <xf numFmtId="0" fontId="5" fillId="0" borderId="0"/>
    <xf numFmtId="0" fontId="5" fillId="0" borderId="0"/>
    <xf numFmtId="0" fontId="16" fillId="0" borderId="0"/>
    <xf numFmtId="0" fontId="16" fillId="0" borderId="0"/>
    <xf numFmtId="0" fontId="5" fillId="0" borderId="0"/>
    <xf numFmtId="0" fontId="5" fillId="0" borderId="0"/>
    <xf numFmtId="0" fontId="16" fillId="0" borderId="0"/>
    <xf numFmtId="0" fontId="5" fillId="0" borderId="0"/>
    <xf numFmtId="0" fontId="5" fillId="0" borderId="0"/>
    <xf numFmtId="0" fontId="16" fillId="0" borderId="0"/>
    <xf numFmtId="0" fontId="5" fillId="0" borderId="0"/>
    <xf numFmtId="0" fontId="5" fillId="0" borderId="0"/>
    <xf numFmtId="0" fontId="16" fillId="0" borderId="0"/>
    <xf numFmtId="0" fontId="5" fillId="0" borderId="0"/>
    <xf numFmtId="0" fontId="5" fillId="0" borderId="0"/>
    <xf numFmtId="0" fontId="16" fillId="0" borderId="0"/>
    <xf numFmtId="0" fontId="5" fillId="0" borderId="0"/>
    <xf numFmtId="0" fontId="5"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11" fillId="0" borderId="0"/>
    <xf numFmtId="0" fontId="11" fillId="0" borderId="0"/>
    <xf numFmtId="0" fontId="5" fillId="0" borderId="0"/>
    <xf numFmtId="0" fontId="11" fillId="0" borderId="0"/>
    <xf numFmtId="0" fontId="11" fillId="0" borderId="0"/>
    <xf numFmtId="0" fontId="5" fillId="0" borderId="0"/>
    <xf numFmtId="0" fontId="11" fillId="0" borderId="0"/>
    <xf numFmtId="0" fontId="11" fillId="0" borderId="0"/>
    <xf numFmtId="0" fontId="5" fillId="0" borderId="0"/>
    <xf numFmtId="0" fontId="11" fillId="0" borderId="0"/>
    <xf numFmtId="0" fontId="11" fillId="0" borderId="0"/>
    <xf numFmtId="0" fontId="5" fillId="0" borderId="0"/>
    <xf numFmtId="0" fontId="11" fillId="0" borderId="0"/>
    <xf numFmtId="0" fontId="11" fillId="0" borderId="0"/>
    <xf numFmtId="0" fontId="5" fillId="0" borderId="0"/>
    <xf numFmtId="0" fontId="11" fillId="0" borderId="0"/>
    <xf numFmtId="0" fontId="11"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11" fillId="0" borderId="0"/>
    <xf numFmtId="0" fontId="11" fillId="0" borderId="0"/>
    <xf numFmtId="0" fontId="11" fillId="0" borderId="0"/>
    <xf numFmtId="0" fontId="5" fillId="0" borderId="0"/>
    <xf numFmtId="0" fontId="11" fillId="0" borderId="0"/>
    <xf numFmtId="0" fontId="11" fillId="0" borderId="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7"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11" fillId="0" borderId="0"/>
    <xf numFmtId="0" fontId="11" fillId="0" borderId="0"/>
    <xf numFmtId="0" fontId="27" fillId="0" borderId="0"/>
    <xf numFmtId="0" fontId="27" fillId="0" borderId="0"/>
    <xf numFmtId="0" fontId="16" fillId="0" borderId="0"/>
    <xf numFmtId="0" fontId="16" fillId="0" borderId="0"/>
    <xf numFmtId="0" fontId="16" fillId="0" borderId="0"/>
    <xf numFmtId="0" fontId="22" fillId="0" borderId="0"/>
    <xf numFmtId="0" fontId="16" fillId="0" borderId="0"/>
    <xf numFmtId="0" fontId="16" fillId="0" borderId="0"/>
    <xf numFmtId="0" fontId="16" fillId="0" borderId="0"/>
    <xf numFmtId="0" fontId="11" fillId="0" borderId="0"/>
    <xf numFmtId="0" fontId="16" fillId="0" borderId="0"/>
    <xf numFmtId="0" fontId="16" fillId="0" borderId="0"/>
    <xf numFmtId="0" fontId="11" fillId="0" borderId="0"/>
    <xf numFmtId="0" fontId="16" fillId="0" borderId="0"/>
    <xf numFmtId="0" fontId="11" fillId="0" borderId="0"/>
    <xf numFmtId="44" fontId="16" fillId="0" borderId="0" applyFont="0" applyFill="0" applyBorder="0" applyAlignment="0" applyProtection="0"/>
    <xf numFmtId="0" fontId="29"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16"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5" fillId="0" borderId="0"/>
    <xf numFmtId="44" fontId="2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0" fontId="11"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11" fillId="0" borderId="0"/>
    <xf numFmtId="0" fontId="27" fillId="0" borderId="0"/>
    <xf numFmtId="44" fontId="5" fillId="0" borderId="0" applyFont="0" applyFill="0" applyBorder="0" applyAlignment="0" applyProtection="0"/>
    <xf numFmtId="44" fontId="5" fillId="0" borderId="0" applyFont="0" applyFill="0" applyBorder="0" applyAlignment="0" applyProtection="0"/>
    <xf numFmtId="0" fontId="16" fillId="0" borderId="0"/>
    <xf numFmtId="44" fontId="11" fillId="0" borderId="0" applyFont="0" applyFill="0" applyBorder="0" applyAlignment="0" applyProtection="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44" fontId="11" fillId="0" borderId="0" applyFont="0" applyFill="0" applyBorder="0" applyAlignment="0" applyProtection="0"/>
    <xf numFmtId="0" fontId="11"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6" fillId="0" borderId="0"/>
    <xf numFmtId="0" fontId="16" fillId="0" borderId="0"/>
    <xf numFmtId="0" fontId="16" fillId="0" borderId="0"/>
    <xf numFmtId="0" fontId="11" fillId="0" borderId="0"/>
    <xf numFmtId="0" fontId="16" fillId="0" borderId="0"/>
    <xf numFmtId="0" fontId="16" fillId="0" borderId="0"/>
    <xf numFmtId="0" fontId="16" fillId="0" borderId="0"/>
    <xf numFmtId="0" fontId="16" fillId="0" borderId="0"/>
    <xf numFmtId="0" fontId="16" fillId="0" borderId="0"/>
    <xf numFmtId="0" fontId="2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6"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16" fillId="0" borderId="0"/>
    <xf numFmtId="0" fontId="5"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16"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16" fillId="0" borderId="0"/>
    <xf numFmtId="0" fontId="5" fillId="0" borderId="0"/>
    <xf numFmtId="0" fontId="5" fillId="0" borderId="0"/>
    <xf numFmtId="0" fontId="16"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16"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16" fillId="0" borderId="0"/>
    <xf numFmtId="180" fontId="34" fillId="0" borderId="0" applyFill="0" applyBorder="0" applyAlignment="0"/>
    <xf numFmtId="168" fontId="30" fillId="0" borderId="0" applyFill="0" applyBorder="0" applyAlignment="0"/>
    <xf numFmtId="177" fontId="34" fillId="0" borderId="0" applyFill="0" applyBorder="0" applyAlignment="0"/>
    <xf numFmtId="170" fontId="30" fillId="0" borderId="0" applyFill="0" applyBorder="0" applyAlignment="0"/>
    <xf numFmtId="181" fontId="34" fillId="0" borderId="0" applyFill="0" applyBorder="0" applyAlignment="0"/>
    <xf numFmtId="171" fontId="30" fillId="0" borderId="0" applyFill="0" applyBorder="0" applyAlignment="0"/>
    <xf numFmtId="38" fontId="37" fillId="6" borderId="0" applyNumberFormat="0" applyBorder="0" applyAlignment="0" applyProtection="0"/>
    <xf numFmtId="38" fontId="37" fillId="2" borderId="0" applyNumberFormat="0" applyBorder="0" applyAlignment="0" applyProtection="0"/>
    <xf numFmtId="0" fontId="16" fillId="0" borderId="0"/>
    <xf numFmtId="10" fontId="37" fillId="6" borderId="4" applyNumberFormat="0" applyBorder="0" applyAlignment="0" applyProtection="0"/>
    <xf numFmtId="10" fontId="37" fillId="3" borderId="4" applyNumberFormat="0" applyBorder="0" applyAlignment="0" applyProtection="0"/>
    <xf numFmtId="0" fontId="22" fillId="0" borderId="0"/>
    <xf numFmtId="0" fontId="22" fillId="0" borderId="0"/>
    <xf numFmtId="0" fontId="22" fillId="0" borderId="0"/>
    <xf numFmtId="0" fontId="27" fillId="0" borderId="0"/>
    <xf numFmtId="0" fontId="16" fillId="0" borderId="0"/>
    <xf numFmtId="190" fontId="77" fillId="0" borderId="0"/>
    <xf numFmtId="0" fontId="43" fillId="0" borderId="0"/>
    <xf numFmtId="0" fontId="22" fillId="0" borderId="0"/>
    <xf numFmtId="0" fontId="11" fillId="0" borderId="0"/>
    <xf numFmtId="0" fontId="16" fillId="0" borderId="0"/>
    <xf numFmtId="0" fontId="11" fillId="0" borderId="0"/>
    <xf numFmtId="0" fontId="22" fillId="0" borderId="0"/>
    <xf numFmtId="0" fontId="22" fillId="0" borderId="0"/>
    <xf numFmtId="0" fontId="27" fillId="0" borderId="0"/>
    <xf numFmtId="0" fontId="27" fillId="0" borderId="0"/>
    <xf numFmtId="0" fontId="27" fillId="0" borderId="0"/>
    <xf numFmtId="0" fontId="22" fillId="0" borderId="0"/>
    <xf numFmtId="0" fontId="64" fillId="0" borderId="0"/>
    <xf numFmtId="0" fontId="52" fillId="0" borderId="0"/>
    <xf numFmtId="0" fontId="22" fillId="0" borderId="0"/>
    <xf numFmtId="0" fontId="22" fillId="0" borderId="0"/>
    <xf numFmtId="0" fontId="22" fillId="0" borderId="0"/>
    <xf numFmtId="0" fontId="22" fillId="0" borderId="0"/>
    <xf numFmtId="0" fontId="27" fillId="0" borderId="0"/>
    <xf numFmtId="0" fontId="16" fillId="0" borderId="0"/>
    <xf numFmtId="0" fontId="16" fillId="0" borderId="0"/>
    <xf numFmtId="0" fontId="16" fillId="0" borderId="0"/>
    <xf numFmtId="0" fontId="16" fillId="0" borderId="0"/>
    <xf numFmtId="0" fontId="46" fillId="0" borderId="0"/>
    <xf numFmtId="0" fontId="11" fillId="0" borderId="0"/>
    <xf numFmtId="0" fontId="11" fillId="0" borderId="0"/>
    <xf numFmtId="0" fontId="16"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9" fontId="3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6" fillId="0" borderId="0"/>
    <xf numFmtId="0" fontId="11" fillId="0" borderId="0"/>
    <xf numFmtId="0" fontId="11" fillId="0" borderId="0"/>
    <xf numFmtId="0" fontId="11" fillId="0" borderId="0"/>
    <xf numFmtId="0" fontId="11" fillId="0" borderId="0"/>
    <xf numFmtId="0" fontId="5" fillId="0" borderId="0"/>
    <xf numFmtId="0" fontId="5" fillId="0" borderId="0"/>
    <xf numFmtId="0" fontId="11"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16" fillId="0" borderId="0"/>
    <xf numFmtId="44" fontId="11"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6" fillId="0" borderId="0"/>
    <xf numFmtId="44" fontId="5" fillId="0" borderId="0" applyFont="0" applyFill="0" applyBorder="0" applyAlignment="0" applyProtection="0"/>
    <xf numFmtId="0" fontId="16"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24" fillId="0" borderId="0"/>
    <xf numFmtId="0" fontId="27" fillId="0" borderId="0"/>
    <xf numFmtId="0" fontId="11" fillId="0" borderId="0"/>
    <xf numFmtId="0" fontId="27" fillId="0" borderId="0"/>
    <xf numFmtId="0" fontId="27" fillId="0" borderId="0"/>
    <xf numFmtId="0" fontId="27" fillId="0" borderId="0"/>
    <xf numFmtId="0" fontId="27" fillId="0" borderId="0"/>
    <xf numFmtId="0" fontId="27" fillId="0" borderId="0"/>
    <xf numFmtId="0" fontId="16" fillId="0" borderId="0"/>
    <xf numFmtId="0" fontId="24" fillId="0" borderId="0"/>
    <xf numFmtId="0" fontId="27"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44" fontId="11" fillId="0" borderId="0" applyFont="0" applyFill="0" applyBorder="0" applyAlignment="0" applyProtection="0"/>
    <xf numFmtId="0" fontId="5" fillId="0" borderId="0"/>
    <xf numFmtId="44" fontId="11" fillId="0" borderId="0" applyFont="0" applyFill="0" applyBorder="0" applyAlignment="0" applyProtection="0"/>
    <xf numFmtId="0" fontId="11" fillId="0" borderId="0"/>
    <xf numFmtId="0" fontId="5"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44" fontId="11" fillId="0" borderId="0" applyFont="0" applyFill="0" applyBorder="0" applyAlignment="0" applyProtection="0"/>
    <xf numFmtId="0" fontId="5" fillId="0" borderId="0"/>
    <xf numFmtId="44" fontId="11" fillId="0" borderId="0" applyFont="0" applyFill="0" applyBorder="0" applyAlignment="0" applyProtection="0"/>
    <xf numFmtId="0" fontId="5" fillId="0" borderId="0"/>
    <xf numFmtId="44" fontId="11" fillId="0" borderId="0" applyFont="0" applyFill="0" applyBorder="0" applyAlignment="0" applyProtection="0"/>
    <xf numFmtId="0" fontId="5" fillId="0" borderId="0"/>
    <xf numFmtId="0" fontId="16" fillId="0" borderId="0"/>
    <xf numFmtId="0" fontId="11" fillId="0" borderId="0"/>
    <xf numFmtId="44" fontId="11" fillId="0" borderId="0" applyFont="0" applyFill="0" applyBorder="0" applyAlignment="0" applyProtection="0"/>
    <xf numFmtId="0" fontId="16" fillId="0" borderId="0"/>
    <xf numFmtId="0" fontId="27" fillId="0" borderId="0"/>
    <xf numFmtId="0" fontId="24"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11" fillId="0" borderId="0"/>
    <xf numFmtId="0" fontId="11" fillId="0" borderId="0"/>
    <xf numFmtId="0" fontId="11" fillId="0" borderId="0"/>
    <xf numFmtId="0" fontId="11" fillId="0" borderId="0"/>
    <xf numFmtId="0" fontId="5" fillId="0" borderId="0"/>
    <xf numFmtId="0" fontId="24"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24" fillId="0" borderId="0"/>
    <xf numFmtId="0" fontId="5" fillId="0" borderId="0"/>
    <xf numFmtId="0" fontId="16"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24" fillId="0" borderId="0"/>
    <xf numFmtId="0" fontId="11"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27" fillId="0" borderId="0"/>
    <xf numFmtId="0" fontId="24" fillId="0" borderId="0"/>
    <xf numFmtId="0" fontId="5" fillId="0" borderId="0"/>
    <xf numFmtId="0" fontId="11" fillId="0" borderId="0"/>
    <xf numFmtId="0" fontId="11" fillId="0" borderId="0"/>
    <xf numFmtId="0" fontId="5" fillId="0" borderId="0"/>
    <xf numFmtId="0" fontId="27" fillId="0" borderId="0"/>
    <xf numFmtId="0" fontId="5" fillId="0" borderId="0"/>
    <xf numFmtId="0" fontId="11" fillId="0" borderId="0"/>
    <xf numFmtId="0" fontId="11" fillId="0" borderId="0"/>
    <xf numFmtId="0" fontId="5" fillId="0" borderId="0"/>
    <xf numFmtId="0" fontId="16" fillId="0" borderId="0"/>
    <xf numFmtId="0" fontId="11" fillId="0" borderId="0"/>
    <xf numFmtId="0" fontId="5"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6" fillId="0" borderId="0"/>
    <xf numFmtId="0" fontId="27"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22"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0" fontId="11" fillId="0" borderId="0"/>
    <xf numFmtId="0" fontId="24" fillId="0" borderId="0"/>
    <xf numFmtId="0" fontId="11" fillId="0" borderId="0"/>
    <xf numFmtId="0" fontId="16"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64"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27" fillId="0" borderId="0"/>
    <xf numFmtId="0" fontId="27" fillId="0" borderId="0"/>
    <xf numFmtId="0" fontId="24" fillId="0" borderId="0"/>
    <xf numFmtId="0" fontId="11" fillId="0" borderId="0"/>
    <xf numFmtId="0" fontId="16" fillId="0" borderId="0"/>
    <xf numFmtId="0" fontId="11" fillId="0" borderId="0"/>
    <xf numFmtId="0" fontId="11" fillId="0" borderId="0"/>
    <xf numFmtId="0" fontId="11" fillId="0" borderId="0"/>
    <xf numFmtId="0" fontId="11" fillId="0" borderId="0"/>
    <xf numFmtId="0" fontId="27" fillId="0" borderId="0"/>
    <xf numFmtId="0" fontId="24" fillId="0" borderId="0"/>
    <xf numFmtId="0" fontId="11" fillId="0" borderId="0"/>
    <xf numFmtId="0" fontId="27"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7" fillId="0" borderId="0"/>
    <xf numFmtId="44" fontId="24"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11" fillId="0" borderId="0"/>
    <xf numFmtId="0" fontId="16"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0" fontId="11" fillId="0" borderId="0"/>
    <xf numFmtId="0" fontId="16" fillId="0" borderId="0"/>
    <xf numFmtId="0" fontId="11" fillId="0" borderId="0"/>
    <xf numFmtId="0" fontId="11" fillId="0" borderId="0"/>
    <xf numFmtId="0" fontId="11" fillId="0" borderId="0"/>
    <xf numFmtId="0" fontId="27" fillId="0" borderId="0"/>
    <xf numFmtId="0" fontId="11" fillId="0" borderId="0"/>
    <xf numFmtId="0" fontId="27" fillId="0" borderId="0"/>
    <xf numFmtId="0" fontId="11" fillId="0" borderId="0"/>
    <xf numFmtId="0" fontId="27"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27" fillId="0" borderId="0"/>
    <xf numFmtId="0" fontId="11" fillId="0" borderId="0"/>
    <xf numFmtId="0" fontId="24" fillId="0" borderId="0"/>
    <xf numFmtId="0" fontId="27" fillId="0" borderId="0"/>
    <xf numFmtId="0" fontId="16" fillId="0" borderId="0"/>
    <xf numFmtId="0" fontId="27" fillId="0" borderId="0"/>
    <xf numFmtId="0" fontId="16" fillId="0" borderId="0"/>
    <xf numFmtId="0" fontId="27" fillId="0" borderId="0"/>
    <xf numFmtId="0" fontId="16" fillId="0" borderId="0"/>
    <xf numFmtId="0" fontId="27" fillId="0" borderId="0"/>
    <xf numFmtId="0" fontId="11" fillId="0" borderId="0"/>
    <xf numFmtId="0" fontId="11" fillId="0" borderId="0"/>
    <xf numFmtId="0" fontId="11" fillId="0" borderId="0"/>
    <xf numFmtId="0" fontId="27" fillId="0" borderId="0"/>
    <xf numFmtId="0" fontId="16" fillId="0" borderId="0"/>
    <xf numFmtId="0" fontId="11" fillId="0" borderId="0"/>
    <xf numFmtId="0" fontId="27" fillId="0" borderId="0"/>
    <xf numFmtId="0" fontId="11" fillId="0" borderId="0"/>
    <xf numFmtId="0" fontId="11" fillId="0" borderId="0"/>
    <xf numFmtId="0" fontId="16" fillId="0" borderId="0"/>
    <xf numFmtId="0" fontId="11" fillId="0" borderId="0"/>
    <xf numFmtId="0" fontId="27" fillId="0" borderId="0"/>
    <xf numFmtId="0" fontId="16" fillId="0" borderId="0"/>
    <xf numFmtId="0" fontId="11" fillId="0" borderId="0"/>
    <xf numFmtId="0" fontId="11" fillId="0" borderId="0"/>
    <xf numFmtId="0" fontId="11" fillId="0" borderId="0"/>
    <xf numFmtId="0" fontId="27" fillId="0" borderId="0"/>
    <xf numFmtId="0" fontId="16" fillId="0" borderId="0"/>
    <xf numFmtId="0" fontId="27" fillId="0" borderId="0"/>
    <xf numFmtId="0" fontId="16" fillId="0" borderId="0"/>
    <xf numFmtId="0" fontId="11" fillId="0" borderId="0"/>
    <xf numFmtId="0" fontId="16" fillId="0" borderId="0"/>
    <xf numFmtId="0" fontId="27" fillId="0" borderId="0"/>
    <xf numFmtId="0" fontId="16" fillId="0" borderId="0"/>
    <xf numFmtId="0" fontId="27" fillId="0" borderId="0"/>
    <xf numFmtId="0" fontId="27" fillId="0" borderId="0"/>
    <xf numFmtId="0" fontId="27" fillId="0" borderId="0"/>
    <xf numFmtId="0" fontId="11" fillId="0" borderId="0"/>
    <xf numFmtId="0" fontId="16" fillId="0" borderId="0"/>
    <xf numFmtId="0" fontId="11" fillId="0" borderId="0"/>
    <xf numFmtId="0" fontId="27" fillId="0" borderId="0"/>
    <xf numFmtId="0" fontId="11" fillId="0" borderId="0"/>
    <xf numFmtId="0" fontId="24" fillId="0" borderId="0"/>
    <xf numFmtId="0" fontId="11" fillId="0" borderId="0"/>
    <xf numFmtId="0" fontId="24" fillId="0" borderId="0"/>
    <xf numFmtId="0" fontId="16" fillId="0" borderId="0"/>
    <xf numFmtId="0" fontId="11" fillId="0" borderId="0"/>
    <xf numFmtId="0" fontId="11" fillId="0" borderId="0"/>
    <xf numFmtId="0" fontId="27" fillId="0" borderId="0"/>
    <xf numFmtId="0" fontId="11" fillId="0" borderId="0"/>
    <xf numFmtId="0" fontId="24" fillId="0" borderId="0"/>
    <xf numFmtId="0" fontId="27" fillId="0" borderId="0"/>
    <xf numFmtId="0" fontId="11" fillId="0" borderId="0"/>
    <xf numFmtId="0" fontId="11" fillId="0" borderId="0"/>
    <xf numFmtId="0" fontId="27" fillId="0" borderId="0"/>
    <xf numFmtId="0" fontId="27"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6" fillId="0" borderId="0"/>
    <xf numFmtId="0" fontId="24" fillId="0" borderId="0"/>
    <xf numFmtId="0" fontId="24" fillId="0" borderId="0"/>
    <xf numFmtId="0" fontId="24"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5" fillId="0" borderId="0"/>
    <xf numFmtId="0" fontId="16" fillId="0" borderId="0"/>
    <xf numFmtId="0" fontId="24" fillId="0" borderId="0"/>
    <xf numFmtId="0" fontId="16" fillId="0" borderId="0"/>
    <xf numFmtId="0" fontId="16" fillId="0" borderId="0"/>
    <xf numFmtId="0" fontId="5" fillId="0" borderId="0"/>
    <xf numFmtId="44" fontId="5" fillId="0" borderId="0" applyFont="0" applyFill="0" applyBorder="0" applyAlignment="0" applyProtection="0"/>
    <xf numFmtId="0" fontId="16" fillId="0" borderId="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27" fillId="0" borderId="0"/>
    <xf numFmtId="0" fontId="27"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24"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1" fillId="0" borderId="0"/>
    <xf numFmtId="0" fontId="11" fillId="0" borderId="0"/>
    <xf numFmtId="0" fontId="5" fillId="0" borderId="0"/>
    <xf numFmtId="0" fontId="11" fillId="0" borderId="0"/>
    <xf numFmtId="44" fontId="5"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7"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16" fillId="0" borderId="0" applyFont="0" applyFill="0" applyBorder="0" applyAlignment="0" applyProtection="0"/>
    <xf numFmtId="0" fontId="5" fillId="0" borderId="0"/>
    <xf numFmtId="0" fontId="16" fillId="0" borderId="0"/>
    <xf numFmtId="0" fontId="5"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16" fillId="0" borderId="0"/>
    <xf numFmtId="0" fontId="5" fillId="0" borderId="0"/>
    <xf numFmtId="0" fontId="16"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16" fillId="0" borderId="0"/>
    <xf numFmtId="0" fontId="5" fillId="0" borderId="0"/>
    <xf numFmtId="0" fontId="11" fillId="0" borderId="0"/>
    <xf numFmtId="0" fontId="5" fillId="0" borderId="0"/>
    <xf numFmtId="0" fontId="5" fillId="0" borderId="0"/>
    <xf numFmtId="0" fontId="5" fillId="0" borderId="0"/>
    <xf numFmtId="0" fontId="16" fillId="0" borderId="0"/>
    <xf numFmtId="0" fontId="5" fillId="0" borderId="0"/>
    <xf numFmtId="0" fontId="16" fillId="0" borderId="0"/>
    <xf numFmtId="0" fontId="5" fillId="0" borderId="0"/>
    <xf numFmtId="0" fontId="16" fillId="0" borderId="0"/>
    <xf numFmtId="0" fontId="5" fillId="0" borderId="0"/>
    <xf numFmtId="0" fontId="16" fillId="0" borderId="0"/>
    <xf numFmtId="0" fontId="5" fillId="0" borderId="0"/>
    <xf numFmtId="0" fontId="16" fillId="0" borderId="0"/>
    <xf numFmtId="0" fontId="5" fillId="0" borderId="0"/>
    <xf numFmtId="0" fontId="16" fillId="0" borderId="0"/>
    <xf numFmtId="0" fontId="5" fillId="0" borderId="0"/>
    <xf numFmtId="0" fontId="16" fillId="0" borderId="0"/>
    <xf numFmtId="0" fontId="5" fillId="0" borderId="0"/>
    <xf numFmtId="0" fontId="11" fillId="0" borderId="0"/>
    <xf numFmtId="0" fontId="5" fillId="0" borderId="0"/>
    <xf numFmtId="0" fontId="16" fillId="0" borderId="0"/>
    <xf numFmtId="0" fontId="5" fillId="0" borderId="0"/>
    <xf numFmtId="0" fontId="16"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6" fillId="0" borderId="0" applyFont="0" applyFill="0" applyBorder="0" applyAlignment="0" applyProtection="0"/>
    <xf numFmtId="0" fontId="5" fillId="0" borderId="0"/>
    <xf numFmtId="44" fontId="11" fillId="0" borderId="0" applyFont="0" applyFill="0" applyBorder="0" applyAlignment="0" applyProtection="0"/>
    <xf numFmtId="44" fontId="16"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24" fillId="0" borderId="0"/>
    <xf numFmtId="0" fontId="24"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24" fillId="0" borderId="0"/>
    <xf numFmtId="0" fontId="16" fillId="0" borderId="0"/>
    <xf numFmtId="0" fontId="24"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6"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4"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11"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11" fillId="0" borderId="0"/>
    <xf numFmtId="0" fontId="16" fillId="0" borderId="0"/>
    <xf numFmtId="0" fontId="16" fillId="0" borderId="0"/>
    <xf numFmtId="0" fontId="16" fillId="0" borderId="0"/>
    <xf numFmtId="0" fontId="16"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24"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6" fillId="0" borderId="0"/>
    <xf numFmtId="0" fontId="5" fillId="0" borderId="0"/>
    <xf numFmtId="0" fontId="16"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1" fillId="0" borderId="0"/>
    <xf numFmtId="0" fontId="11" fillId="0" borderId="0"/>
    <xf numFmtId="0" fontId="27" fillId="0" borderId="0"/>
    <xf numFmtId="0" fontId="11" fillId="0" borderId="0"/>
    <xf numFmtId="0" fontId="11" fillId="0" borderId="0"/>
    <xf numFmtId="0" fontId="11" fillId="0" borderId="0"/>
    <xf numFmtId="0" fontId="5" fillId="0" borderId="0"/>
    <xf numFmtId="0" fontId="11" fillId="0" borderId="0"/>
    <xf numFmtId="0" fontId="16" fillId="0" borderId="0"/>
    <xf numFmtId="0" fontId="11" fillId="0" borderId="0"/>
    <xf numFmtId="0" fontId="24" fillId="0" borderId="0"/>
    <xf numFmtId="0" fontId="11" fillId="0" borderId="0"/>
    <xf numFmtId="0" fontId="16" fillId="0" borderId="0"/>
    <xf numFmtId="0" fontId="16" fillId="0" borderId="0"/>
    <xf numFmtId="0" fontId="27" fillId="0" borderId="0"/>
    <xf numFmtId="0" fontId="16" fillId="0" borderId="0"/>
    <xf numFmtId="0" fontId="16" fillId="0" borderId="0"/>
    <xf numFmtId="0" fontId="11" fillId="0" borderId="0"/>
    <xf numFmtId="0" fontId="11" fillId="0" borderId="0"/>
    <xf numFmtId="0" fontId="27" fillId="0" borderId="0"/>
    <xf numFmtId="0" fontId="16" fillId="0" borderId="0"/>
    <xf numFmtId="0" fontId="24" fillId="0" borderId="0"/>
    <xf numFmtId="0" fontId="16" fillId="0" borderId="0"/>
    <xf numFmtId="0" fontId="27" fillId="0" borderId="0"/>
    <xf numFmtId="0" fontId="11" fillId="0" borderId="0"/>
    <xf numFmtId="0" fontId="24" fillId="0" borderId="0"/>
    <xf numFmtId="0" fontId="16" fillId="0" borderId="0"/>
    <xf numFmtId="0" fontId="16" fillId="0" borderId="0"/>
    <xf numFmtId="0" fontId="24"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27" fillId="0" borderId="0"/>
    <xf numFmtId="0" fontId="16" fillId="0" borderId="0"/>
    <xf numFmtId="0" fontId="27" fillId="0" borderId="0"/>
    <xf numFmtId="0" fontId="11" fillId="0" borderId="0"/>
    <xf numFmtId="0" fontId="27" fillId="0" borderId="0"/>
    <xf numFmtId="0" fontId="11" fillId="0" borderId="0"/>
    <xf numFmtId="0" fontId="27" fillId="0" borderId="0"/>
    <xf numFmtId="0" fontId="24" fillId="0" borderId="0"/>
    <xf numFmtId="0" fontId="16" fillId="0" borderId="0"/>
    <xf numFmtId="0" fontId="27" fillId="0" borderId="0"/>
    <xf numFmtId="0" fontId="11" fillId="0" borderId="0"/>
    <xf numFmtId="0" fontId="24" fillId="0" borderId="0"/>
    <xf numFmtId="0" fontId="16" fillId="0" borderId="0"/>
    <xf numFmtId="0" fontId="27" fillId="0" borderId="0"/>
    <xf numFmtId="0" fontId="16" fillId="0" borderId="0"/>
    <xf numFmtId="0" fontId="27" fillId="0" borderId="0"/>
    <xf numFmtId="0" fontId="16" fillId="0" borderId="0"/>
    <xf numFmtId="0" fontId="27" fillId="0" borderId="0"/>
    <xf numFmtId="0" fontId="27" fillId="0" borderId="0"/>
    <xf numFmtId="0" fontId="16" fillId="0" borderId="0"/>
    <xf numFmtId="0" fontId="27" fillId="0" borderId="0"/>
    <xf numFmtId="0" fontId="16" fillId="0" borderId="0"/>
    <xf numFmtId="0" fontId="11" fillId="0" borderId="0"/>
    <xf numFmtId="0" fontId="5" fillId="0" borderId="0"/>
    <xf numFmtId="0" fontId="27" fillId="0" borderId="0"/>
    <xf numFmtId="0" fontId="24" fillId="0" borderId="0"/>
    <xf numFmtId="0" fontId="24" fillId="0" borderId="0"/>
    <xf numFmtId="0" fontId="5" fillId="0" borderId="0"/>
    <xf numFmtId="0" fontId="27" fillId="0" borderId="0"/>
    <xf numFmtId="0" fontId="27" fillId="0" borderId="0"/>
    <xf numFmtId="0" fontId="16" fillId="0" borderId="0"/>
    <xf numFmtId="0" fontId="24" fillId="0" borderId="0"/>
    <xf numFmtId="0" fontId="5" fillId="0" borderId="0"/>
    <xf numFmtId="0" fontId="16" fillId="0" borderId="0"/>
    <xf numFmtId="0" fontId="11" fillId="0" borderId="0"/>
    <xf numFmtId="0" fontId="11" fillId="0" borderId="0"/>
    <xf numFmtId="0" fontId="11" fillId="0" borderId="0"/>
    <xf numFmtId="0" fontId="24" fillId="0" borderId="0"/>
    <xf numFmtId="0" fontId="27" fillId="0" borderId="0"/>
    <xf numFmtId="0" fontId="16" fillId="0" borderId="0"/>
    <xf numFmtId="0" fontId="24" fillId="0" borderId="0"/>
    <xf numFmtId="0" fontId="16" fillId="0" borderId="0"/>
    <xf numFmtId="0" fontId="11" fillId="0" borderId="0"/>
    <xf numFmtId="0" fontId="24" fillId="0" borderId="0"/>
    <xf numFmtId="0" fontId="11" fillId="0" borderId="0"/>
    <xf numFmtId="0" fontId="16" fillId="0" borderId="0"/>
    <xf numFmtId="0" fontId="24" fillId="0" borderId="0"/>
    <xf numFmtId="0" fontId="11" fillId="0" borderId="0"/>
    <xf numFmtId="0" fontId="11" fillId="0" borderId="0"/>
    <xf numFmtId="0" fontId="16" fillId="0" borderId="0"/>
    <xf numFmtId="0" fontId="16" fillId="0" borderId="0"/>
    <xf numFmtId="0" fontId="16" fillId="0" borderId="0"/>
    <xf numFmtId="0" fontId="11" fillId="0" borderId="0"/>
    <xf numFmtId="0" fontId="5" fillId="0" borderId="0"/>
    <xf numFmtId="0" fontId="11" fillId="0" borderId="0"/>
    <xf numFmtId="0" fontId="16" fillId="0" borderId="0"/>
    <xf numFmtId="0" fontId="5" fillId="0" borderId="0"/>
    <xf numFmtId="0" fontId="11" fillId="0" borderId="0"/>
    <xf numFmtId="0" fontId="16" fillId="0" borderId="0"/>
    <xf numFmtId="0" fontId="11" fillId="0" borderId="0"/>
    <xf numFmtId="0" fontId="11" fillId="0" borderId="0"/>
    <xf numFmtId="0" fontId="27" fillId="0" borderId="0"/>
    <xf numFmtId="0" fontId="16" fillId="0" borderId="0"/>
    <xf numFmtId="0" fontId="11" fillId="0" borderId="0"/>
    <xf numFmtId="0" fontId="16" fillId="0" borderId="0"/>
    <xf numFmtId="0" fontId="16" fillId="0" borderId="0"/>
    <xf numFmtId="0" fontId="16" fillId="0" borderId="0"/>
    <xf numFmtId="0" fontId="5"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27" fillId="0" borderId="0"/>
    <xf numFmtId="0" fontId="11" fillId="0" borderId="0"/>
    <xf numFmtId="0" fontId="16" fillId="0" borderId="0"/>
    <xf numFmtId="0" fontId="11" fillId="0" borderId="0"/>
    <xf numFmtId="0" fontId="11" fillId="0" borderId="0"/>
    <xf numFmtId="0" fontId="16" fillId="0" borderId="0"/>
    <xf numFmtId="0" fontId="16" fillId="0" borderId="0"/>
    <xf numFmtId="0" fontId="16" fillId="0" borderId="0"/>
    <xf numFmtId="0" fontId="16" fillId="0" borderId="0"/>
    <xf numFmtId="0" fontId="11" fillId="0" borderId="0"/>
    <xf numFmtId="0" fontId="16" fillId="0" borderId="0"/>
    <xf numFmtId="0" fontId="16" fillId="0" borderId="0"/>
    <xf numFmtId="0" fontId="11" fillId="0" borderId="0"/>
    <xf numFmtId="0" fontId="11" fillId="0" borderId="0"/>
    <xf numFmtId="0" fontId="24" fillId="0" borderId="0"/>
    <xf numFmtId="0" fontId="11" fillId="0" borderId="0"/>
    <xf numFmtId="0" fontId="16" fillId="0" borderId="0"/>
    <xf numFmtId="0" fontId="16" fillId="0" borderId="0"/>
    <xf numFmtId="0" fontId="11" fillId="0" borderId="0"/>
    <xf numFmtId="0" fontId="27" fillId="0" borderId="0"/>
    <xf numFmtId="0" fontId="24" fillId="0" borderId="0"/>
    <xf numFmtId="0" fontId="11" fillId="0" borderId="0"/>
    <xf numFmtId="0" fontId="27" fillId="0" borderId="0"/>
    <xf numFmtId="0" fontId="5" fillId="0" borderId="0"/>
    <xf numFmtId="0" fontId="16" fillId="0" borderId="0"/>
    <xf numFmtId="0" fontId="16" fillId="0" borderId="0"/>
    <xf numFmtId="0" fontId="16" fillId="0" borderId="0"/>
    <xf numFmtId="0" fontId="16" fillId="0" borderId="0"/>
    <xf numFmtId="0" fontId="11" fillId="0" borderId="0"/>
    <xf numFmtId="0" fontId="5" fillId="0" borderId="0"/>
    <xf numFmtId="0" fontId="27" fillId="0" borderId="0"/>
    <xf numFmtId="0" fontId="16" fillId="0" borderId="0"/>
    <xf numFmtId="0" fontId="16" fillId="0" borderId="0"/>
    <xf numFmtId="0" fontId="16" fillId="0" borderId="0"/>
    <xf numFmtId="0" fontId="27" fillId="0" borderId="0"/>
    <xf numFmtId="0" fontId="11" fillId="0" borderId="0"/>
    <xf numFmtId="0" fontId="16" fillId="0" borderId="0"/>
    <xf numFmtId="0" fontId="11" fillId="0" borderId="0"/>
    <xf numFmtId="0" fontId="5" fillId="0" borderId="0"/>
    <xf numFmtId="0" fontId="24" fillId="0" borderId="0"/>
    <xf numFmtId="0" fontId="5" fillId="0" borderId="0"/>
    <xf numFmtId="0" fontId="16" fillId="0" borderId="0"/>
    <xf numFmtId="0" fontId="24" fillId="0" borderId="0"/>
    <xf numFmtId="0" fontId="27" fillId="0" borderId="0"/>
    <xf numFmtId="0" fontId="27" fillId="0" borderId="0"/>
    <xf numFmtId="0" fontId="11" fillId="0" borderId="0"/>
    <xf numFmtId="0" fontId="16" fillId="0" borderId="0"/>
    <xf numFmtId="0" fontId="11" fillId="0" borderId="0"/>
    <xf numFmtId="0" fontId="16" fillId="0" borderId="0"/>
    <xf numFmtId="0" fontId="16" fillId="0" borderId="0"/>
    <xf numFmtId="0" fontId="11" fillId="0" borderId="0"/>
    <xf numFmtId="0" fontId="16" fillId="0" borderId="0"/>
    <xf numFmtId="0" fontId="16"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7" fillId="0" borderId="0"/>
    <xf numFmtId="0" fontId="5" fillId="0" borderId="0"/>
    <xf numFmtId="0" fontId="5" fillId="0" borderId="0"/>
    <xf numFmtId="0" fontId="5" fillId="0" borderId="0"/>
    <xf numFmtId="0" fontId="5" fillId="0" borderId="0"/>
    <xf numFmtId="0" fontId="11" fillId="0" borderId="0"/>
    <xf numFmtId="0" fontId="24" fillId="0" borderId="0"/>
    <xf numFmtId="0" fontId="27" fillId="0" borderId="0"/>
    <xf numFmtId="0" fontId="11" fillId="0" borderId="0"/>
    <xf numFmtId="0" fontId="11"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11" fillId="0" borderId="0"/>
    <xf numFmtId="0" fontId="16" fillId="0" borderId="0"/>
    <xf numFmtId="0" fontId="16" fillId="0" borderId="0"/>
    <xf numFmtId="0" fontId="11" fillId="0" borderId="0"/>
    <xf numFmtId="0" fontId="5" fillId="0" borderId="0"/>
    <xf numFmtId="0" fontId="5" fillId="0" borderId="0"/>
    <xf numFmtId="0" fontId="27" fillId="0" borderId="0"/>
    <xf numFmtId="0" fontId="11"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6" fillId="0" borderId="0" applyFont="0" applyFill="0" applyBorder="0" applyAlignment="0" applyProtection="0"/>
    <xf numFmtId="0" fontId="5" fillId="0" borderId="0"/>
    <xf numFmtId="44" fontId="11" fillId="0" borderId="0" applyFont="0" applyFill="0" applyBorder="0" applyAlignment="0" applyProtection="0"/>
    <xf numFmtId="44" fontId="16"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0" fontId="16" fillId="0" borderId="0"/>
    <xf numFmtId="0" fontId="16" fillId="0" borderId="0"/>
    <xf numFmtId="0" fontId="16" fillId="0" borderId="0"/>
    <xf numFmtId="0" fontId="5" fillId="0" borderId="0"/>
    <xf numFmtId="0" fontId="24"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6" fillId="0" borderId="0"/>
    <xf numFmtId="0" fontId="27"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16" fillId="0" borderId="0"/>
    <xf numFmtId="0" fontId="11" fillId="0" borderId="0"/>
    <xf numFmtId="0" fontId="16" fillId="0" borderId="0"/>
    <xf numFmtId="0" fontId="16" fillId="0" borderId="0"/>
    <xf numFmtId="0" fontId="11" fillId="0" borderId="0"/>
    <xf numFmtId="0" fontId="5" fillId="0" borderId="0"/>
    <xf numFmtId="0" fontId="16" fillId="0" borderId="0"/>
    <xf numFmtId="0" fontId="16" fillId="0" borderId="0"/>
    <xf numFmtId="0" fontId="16" fillId="0" borderId="0"/>
    <xf numFmtId="0" fontId="27" fillId="0" borderId="0"/>
    <xf numFmtId="44" fontId="5" fillId="0" borderId="0" applyFont="0" applyFill="0" applyBorder="0" applyAlignment="0" applyProtection="0"/>
    <xf numFmtId="44" fontId="5" fillId="0" borderId="0" applyFont="0" applyFill="0" applyBorder="0" applyAlignment="0" applyProtection="0"/>
    <xf numFmtId="0" fontId="27" fillId="0" borderId="0"/>
    <xf numFmtId="44" fontId="5" fillId="0" borderId="0" applyFont="0" applyFill="0" applyBorder="0" applyAlignment="0" applyProtection="0"/>
    <xf numFmtId="44" fontId="5" fillId="0" borderId="0" applyFont="0" applyFill="0" applyBorder="0" applyAlignment="0" applyProtection="0"/>
    <xf numFmtId="0" fontId="27" fillId="0" borderId="0"/>
    <xf numFmtId="0" fontId="27" fillId="0" borderId="0"/>
    <xf numFmtId="0" fontId="16" fillId="0" borderId="0"/>
    <xf numFmtId="0" fontId="5" fillId="0" borderId="0"/>
    <xf numFmtId="0" fontId="5" fillId="0" borderId="0"/>
    <xf numFmtId="0" fontId="5" fillId="0" borderId="0"/>
    <xf numFmtId="0" fontId="5" fillId="0" borderId="0"/>
    <xf numFmtId="0" fontId="11" fillId="0" borderId="0"/>
    <xf numFmtId="0" fontId="24" fillId="0" borderId="0"/>
    <xf numFmtId="0" fontId="27" fillId="0" borderId="0"/>
    <xf numFmtId="0" fontId="11" fillId="0" borderId="0"/>
    <xf numFmtId="0" fontId="11"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0" fontId="16"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7" fillId="0" borderId="0"/>
    <xf numFmtId="0" fontId="27" fillId="0" borderId="0"/>
    <xf numFmtId="0" fontId="16" fillId="0" borderId="0"/>
    <xf numFmtId="0" fontId="16" fillId="0" borderId="0"/>
    <xf numFmtId="0" fontId="16" fillId="0" borderId="0"/>
    <xf numFmtId="0" fontId="5" fillId="0" borderId="0"/>
    <xf numFmtId="0" fontId="5" fillId="0" borderId="0"/>
    <xf numFmtId="0" fontId="11" fillId="0" borderId="0"/>
    <xf numFmtId="0" fontId="27" fillId="0" borderId="0"/>
    <xf numFmtId="0" fontId="24" fillId="0" borderId="0"/>
    <xf numFmtId="0" fontId="11"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11" fillId="0" borderId="0"/>
    <xf numFmtId="44" fontId="16" fillId="0" borderId="0" applyFont="0" applyFill="0" applyBorder="0" applyAlignment="0" applyProtection="0"/>
    <xf numFmtId="0" fontId="5" fillId="0" borderId="0"/>
    <xf numFmtId="44" fontId="11" fillId="0" borderId="0" applyFont="0" applyFill="0" applyBorder="0" applyAlignment="0" applyProtection="0"/>
    <xf numFmtId="44" fontId="16"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16"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0" fontId="11" fillId="0" borderId="0"/>
    <xf numFmtId="0" fontId="16" fillId="0" borderId="0"/>
    <xf numFmtId="0" fontId="16" fillId="0" borderId="0"/>
    <xf numFmtId="0" fontId="11" fillId="0" borderId="0"/>
    <xf numFmtId="0" fontId="16" fillId="0" borderId="0"/>
    <xf numFmtId="0" fontId="16"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0" fontId="5" fillId="0" borderId="0"/>
    <xf numFmtId="0" fontId="5" fillId="0" borderId="0"/>
    <xf numFmtId="44" fontId="5" fillId="0" borderId="0" applyFont="0" applyFill="0" applyBorder="0" applyAlignment="0" applyProtection="0"/>
    <xf numFmtId="0" fontId="27"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11" fillId="0" borderId="0"/>
    <xf numFmtId="0" fontId="16" fillId="0" borderId="0"/>
    <xf numFmtId="0" fontId="11" fillId="0" borderId="0"/>
    <xf numFmtId="0" fontId="16" fillId="0" borderId="0"/>
    <xf numFmtId="0" fontId="11" fillId="0" borderId="0"/>
    <xf numFmtId="0" fontId="11" fillId="0" borderId="0"/>
    <xf numFmtId="0" fontId="5" fillId="0" borderId="0"/>
    <xf numFmtId="0" fontId="24" fillId="0" borderId="0"/>
    <xf numFmtId="0" fontId="5" fillId="0" borderId="0"/>
    <xf numFmtId="0" fontId="16" fillId="0" borderId="0"/>
    <xf numFmtId="0" fontId="11" fillId="0" borderId="0"/>
    <xf numFmtId="0" fontId="16" fillId="0" borderId="0"/>
    <xf numFmtId="0" fontId="11" fillId="0" borderId="0"/>
    <xf numFmtId="0" fontId="11" fillId="0" borderId="0"/>
    <xf numFmtId="0" fontId="27" fillId="0" borderId="0"/>
    <xf numFmtId="0" fontId="16" fillId="0" borderId="0"/>
    <xf numFmtId="0" fontId="11" fillId="0" borderId="0"/>
    <xf numFmtId="0" fontId="11" fillId="0" borderId="0"/>
    <xf numFmtId="0" fontId="16" fillId="0" borderId="0"/>
    <xf numFmtId="0" fontId="24" fillId="0" borderId="0"/>
    <xf numFmtId="0" fontId="11" fillId="0" borderId="0"/>
    <xf numFmtId="0" fontId="11" fillId="0" borderId="0"/>
    <xf numFmtId="0" fontId="16" fillId="0" borderId="0"/>
    <xf numFmtId="0" fontId="16" fillId="0" borderId="0"/>
    <xf numFmtId="0" fontId="24" fillId="0" borderId="0"/>
    <xf numFmtId="0" fontId="5" fillId="0" borderId="0"/>
    <xf numFmtId="0" fontId="27" fillId="0" borderId="0"/>
    <xf numFmtId="0" fontId="5" fillId="0" borderId="0"/>
    <xf numFmtId="0" fontId="16" fillId="0" borderId="0"/>
    <xf numFmtId="0" fontId="16" fillId="0" borderId="0"/>
    <xf numFmtId="0" fontId="11" fillId="0" borderId="0"/>
    <xf numFmtId="0" fontId="5" fillId="0" borderId="0"/>
    <xf numFmtId="0" fontId="16" fillId="0" borderId="0"/>
    <xf numFmtId="0" fontId="16" fillId="0" borderId="0"/>
    <xf numFmtId="0" fontId="24" fillId="0" borderId="0"/>
    <xf numFmtId="0" fontId="16" fillId="0" borderId="0"/>
    <xf numFmtId="0" fontId="27" fillId="0" borderId="0"/>
    <xf numFmtId="0" fontId="11" fillId="0" borderId="0"/>
    <xf numFmtId="0" fontId="11" fillId="0" borderId="0"/>
    <xf numFmtId="0" fontId="16" fillId="0" borderId="0"/>
    <xf numFmtId="0" fontId="16" fillId="0" borderId="0"/>
    <xf numFmtId="0" fontId="16" fillId="0" borderId="0"/>
    <xf numFmtId="0" fontId="11"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7" fillId="0" borderId="0"/>
    <xf numFmtId="0" fontId="5" fillId="0" borderId="0"/>
    <xf numFmtId="0" fontId="5" fillId="0" borderId="0"/>
    <xf numFmtId="0" fontId="5" fillId="0" borderId="0"/>
    <xf numFmtId="0" fontId="5" fillId="0" borderId="0"/>
    <xf numFmtId="0" fontId="11" fillId="0" borderId="0"/>
    <xf numFmtId="0" fontId="24" fillId="0" borderId="0"/>
    <xf numFmtId="0" fontId="27" fillId="0" borderId="0"/>
    <xf numFmtId="0" fontId="11" fillId="0" borderId="0"/>
    <xf numFmtId="0" fontId="11"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6"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6" fillId="0" borderId="0"/>
    <xf numFmtId="0" fontId="16" fillId="0" borderId="0"/>
    <xf numFmtId="0" fontId="5" fillId="0" borderId="0"/>
    <xf numFmtId="0" fontId="5" fillId="0" borderId="0"/>
    <xf numFmtId="0" fontId="11" fillId="0" borderId="0"/>
    <xf numFmtId="0" fontId="24"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6" fillId="0" borderId="0"/>
    <xf numFmtId="0" fontId="16" fillId="0" borderId="0"/>
    <xf numFmtId="0" fontId="11" fillId="0" borderId="0"/>
    <xf numFmtId="0" fontId="5" fillId="0" borderId="0"/>
    <xf numFmtId="0" fontId="27"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16"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16" fillId="0" borderId="0"/>
    <xf numFmtId="0" fontId="11" fillId="0" borderId="0"/>
    <xf numFmtId="0" fontId="16" fillId="0" borderId="0"/>
    <xf numFmtId="0" fontId="16" fillId="0" borderId="0"/>
    <xf numFmtId="0" fontId="11" fillId="0" borderId="0"/>
    <xf numFmtId="0" fontId="27" fillId="0" borderId="0"/>
    <xf numFmtId="0" fontId="11" fillId="0" borderId="0"/>
    <xf numFmtId="0" fontId="16" fillId="0" borderId="0"/>
    <xf numFmtId="0" fontId="11" fillId="0" borderId="0"/>
    <xf numFmtId="0" fontId="11"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5" fillId="0" borderId="0"/>
    <xf numFmtId="0" fontId="5" fillId="0" borderId="0"/>
    <xf numFmtId="44" fontId="24" fillId="0" borderId="0" applyFont="0" applyFill="0" applyBorder="0" applyAlignment="0" applyProtection="0"/>
    <xf numFmtId="0" fontId="5" fillId="0" borderId="0"/>
    <xf numFmtId="44" fontId="24" fillId="0" borderId="0" applyFont="0" applyFill="0" applyBorder="0" applyAlignment="0" applyProtection="0"/>
    <xf numFmtId="44" fontId="24" fillId="0" borderId="0" applyFont="0" applyFill="0" applyBorder="0" applyAlignment="0" applyProtection="0"/>
    <xf numFmtId="0" fontId="5" fillId="0" borderId="0"/>
    <xf numFmtId="0" fontId="5"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5" fillId="0" borderId="0"/>
    <xf numFmtId="44" fontId="24" fillId="0" borderId="0" applyFont="0" applyFill="0" applyBorder="0" applyAlignment="0" applyProtection="0"/>
    <xf numFmtId="0" fontId="5"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5" fillId="0" borderId="0"/>
    <xf numFmtId="44" fontId="24" fillId="0" borderId="0" applyFont="0" applyFill="0" applyBorder="0" applyAlignment="0" applyProtection="0"/>
    <xf numFmtId="0" fontId="5"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5" fillId="0" borderId="0"/>
    <xf numFmtId="44" fontId="24" fillId="0" borderId="0" applyFont="0" applyFill="0" applyBorder="0" applyAlignment="0" applyProtection="0"/>
    <xf numFmtId="0" fontId="5" fillId="0" borderId="0"/>
    <xf numFmtId="44" fontId="24" fillId="0" borderId="0" applyFont="0" applyFill="0" applyBorder="0" applyAlignment="0" applyProtection="0"/>
    <xf numFmtId="44" fontId="24" fillId="0" borderId="0" applyFont="0" applyFill="0" applyBorder="0" applyAlignment="0" applyProtection="0"/>
    <xf numFmtId="0" fontId="5" fillId="0" borderId="0"/>
    <xf numFmtId="0" fontId="5" fillId="0" borderId="0"/>
    <xf numFmtId="0" fontId="5" fillId="0" borderId="0"/>
    <xf numFmtId="0" fontId="5" fillId="0" borderId="0"/>
    <xf numFmtId="44" fontId="24" fillId="0" borderId="0" applyFont="0" applyFill="0" applyBorder="0" applyAlignment="0" applyProtection="0"/>
    <xf numFmtId="0" fontId="5" fillId="0" borderId="0"/>
    <xf numFmtId="44" fontId="24" fillId="0" borderId="0" applyFont="0" applyFill="0" applyBorder="0" applyAlignment="0" applyProtection="0"/>
    <xf numFmtId="44" fontId="24" fillId="0" borderId="0" applyFont="0" applyFill="0" applyBorder="0" applyAlignment="0" applyProtection="0"/>
    <xf numFmtId="0" fontId="5" fillId="0" borderId="0"/>
    <xf numFmtId="0" fontId="5" fillId="0" borderId="0"/>
    <xf numFmtId="0" fontId="5" fillId="0" borderId="0"/>
    <xf numFmtId="0" fontId="5" fillId="0" borderId="0"/>
    <xf numFmtId="44" fontId="24" fillId="0" borderId="0" applyFont="0" applyFill="0" applyBorder="0" applyAlignment="0" applyProtection="0"/>
    <xf numFmtId="0" fontId="5"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16" fillId="0" borderId="0"/>
    <xf numFmtId="44" fontId="24" fillId="0" borderId="0" applyFont="0" applyFill="0" applyBorder="0" applyAlignment="0" applyProtection="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6" fillId="0" borderId="0"/>
    <xf numFmtId="0" fontId="27" fillId="0" borderId="0"/>
    <xf numFmtId="0" fontId="27"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1" fillId="0" borderId="0"/>
    <xf numFmtId="0" fontId="16" fillId="0" borderId="0"/>
    <xf numFmtId="0" fontId="16" fillId="0" borderId="0"/>
    <xf numFmtId="0" fontId="22" fillId="0" borderId="0"/>
    <xf numFmtId="0" fontId="27" fillId="0" borderId="0"/>
    <xf numFmtId="0" fontId="22" fillId="0" borderId="0"/>
    <xf numFmtId="0" fontId="22" fillId="0" borderId="0"/>
    <xf numFmtId="0" fontId="22" fillId="0" borderId="0"/>
    <xf numFmtId="0" fontId="16"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0" fontId="11" fillId="0" borderId="0"/>
    <xf numFmtId="44" fontId="5" fillId="0" borderId="0" applyFont="0" applyFill="0" applyBorder="0" applyAlignment="0" applyProtection="0"/>
    <xf numFmtId="0" fontId="11"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0" fontId="11" fillId="0" borderId="0"/>
    <xf numFmtId="44" fontId="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0" fontId="11" fillId="0" borderId="0"/>
    <xf numFmtId="44" fontId="5" fillId="0" borderId="0" applyFont="0" applyFill="0" applyBorder="0" applyAlignment="0" applyProtection="0"/>
    <xf numFmtId="0" fontId="11" fillId="0" borderId="0"/>
    <xf numFmtId="0" fontId="11" fillId="0" borderId="0"/>
    <xf numFmtId="44" fontId="5" fillId="0" borderId="0" applyFont="0" applyFill="0" applyBorder="0" applyAlignment="0" applyProtection="0"/>
    <xf numFmtId="0" fontId="11"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0" fontId="11"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5" fillId="0" borderId="0" applyFont="0" applyFill="0" applyBorder="0" applyAlignment="0" applyProtection="0"/>
    <xf numFmtId="0" fontId="16" fillId="0" borderId="0"/>
    <xf numFmtId="0" fontId="11" fillId="0" borderId="0"/>
    <xf numFmtId="0" fontId="16" fillId="0" borderId="0"/>
    <xf numFmtId="0" fontId="11" fillId="0" borderId="0"/>
    <xf numFmtId="0" fontId="16" fillId="0" borderId="0"/>
    <xf numFmtId="0" fontId="16" fillId="0" borderId="0"/>
    <xf numFmtId="0" fontId="16" fillId="0" borderId="0"/>
    <xf numFmtId="0" fontId="16" fillId="0" borderId="0"/>
    <xf numFmtId="0" fontId="11" fillId="0" borderId="0"/>
    <xf numFmtId="0" fontId="11" fillId="0" borderId="0"/>
    <xf numFmtId="0" fontId="5" fillId="0" borderId="0"/>
    <xf numFmtId="0" fontId="16" fillId="0" borderId="0"/>
    <xf numFmtId="0" fontId="11"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10" fontId="34" fillId="0" borderId="0" applyFont="0" applyFill="0" applyBorder="0" applyAlignment="0" applyProtection="0"/>
    <xf numFmtId="0" fontId="64" fillId="0" borderId="0"/>
    <xf numFmtId="0" fontId="75" fillId="0" borderId="0"/>
    <xf numFmtId="0" fontId="78" fillId="0" borderId="0" applyNumberFormat="0" applyFill="0" applyBorder="0" applyAlignment="0" applyProtection="0">
      <alignment vertical="top"/>
      <protection locked="0"/>
    </xf>
    <xf numFmtId="9" fontId="64" fillId="0" borderId="0" applyFont="0" applyFill="0" applyBorder="0" applyAlignment="0" applyProtection="0">
      <alignment vertical="center"/>
    </xf>
    <xf numFmtId="0" fontId="6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27"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1" fillId="0" borderId="0"/>
    <xf numFmtId="0" fontId="11" fillId="0" borderId="0"/>
    <xf numFmtId="0" fontId="5" fillId="0" borderId="0"/>
    <xf numFmtId="44" fontId="11"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44" fontId="11"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52" fillId="0" borderId="0"/>
    <xf numFmtId="44" fontId="52" fillId="0" borderId="0" applyFont="0" applyFill="0" applyBorder="0" applyAlignment="0" applyProtection="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1" fillId="0" borderId="0"/>
    <xf numFmtId="0" fontId="16" fillId="0" borderId="0"/>
    <xf numFmtId="0" fontId="11" fillId="0" borderId="0"/>
    <xf numFmtId="44" fontId="16"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5" fillId="0" borderId="0"/>
    <xf numFmtId="44" fontId="11" fillId="0" borderId="0" applyFont="0" applyFill="0" applyBorder="0" applyAlignment="0" applyProtection="0"/>
    <xf numFmtId="0" fontId="11" fillId="0" borderId="0"/>
    <xf numFmtId="0" fontId="16" fillId="0" borderId="0"/>
    <xf numFmtId="0" fontId="11" fillId="0" borderId="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11"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44" fontId="16"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1"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1" fillId="0" borderId="0" applyFont="0" applyFill="0" applyBorder="0" applyAlignment="0" applyProtection="0"/>
    <xf numFmtId="44" fontId="24" fillId="0" borderId="0" applyFont="0" applyFill="0" applyBorder="0" applyAlignment="0" applyProtection="0"/>
    <xf numFmtId="0" fontId="5" fillId="0" borderId="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5" fillId="0" borderId="0"/>
    <xf numFmtId="44" fontId="2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24" fillId="0" borderId="0" applyFont="0" applyFill="0" applyBorder="0" applyAlignment="0" applyProtection="0"/>
    <xf numFmtId="44" fontId="24"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5" fillId="0" borderId="0"/>
    <xf numFmtId="44" fontId="5"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6" fillId="0" borderId="0" applyFont="0" applyFill="0" applyBorder="0" applyAlignment="0" applyProtection="0"/>
    <xf numFmtId="0" fontId="5" fillId="0" borderId="0"/>
    <xf numFmtId="44" fontId="11" fillId="0" borderId="0" applyFont="0" applyFill="0" applyBorder="0" applyAlignment="0" applyProtection="0"/>
    <xf numFmtId="44" fontId="16"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6" fillId="0" borderId="0" applyFont="0" applyFill="0" applyBorder="0" applyAlignment="0" applyProtection="0"/>
    <xf numFmtId="0" fontId="5" fillId="0" borderId="0"/>
    <xf numFmtId="44" fontId="11" fillId="0" borderId="0" applyFont="0" applyFill="0" applyBorder="0" applyAlignment="0" applyProtection="0"/>
    <xf numFmtId="44" fontId="16"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6" fillId="0" borderId="0" applyFont="0" applyFill="0" applyBorder="0" applyAlignment="0" applyProtection="0"/>
    <xf numFmtId="0" fontId="5" fillId="0" borderId="0"/>
    <xf numFmtId="44" fontId="11" fillId="0" borderId="0" applyFont="0" applyFill="0" applyBorder="0" applyAlignment="0" applyProtection="0"/>
    <xf numFmtId="44" fontId="16"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5" fillId="0" borderId="0"/>
    <xf numFmtId="0" fontId="5" fillId="0" borderId="0"/>
    <xf numFmtId="44" fontId="24" fillId="0" borderId="0" applyFont="0" applyFill="0" applyBorder="0" applyAlignment="0" applyProtection="0"/>
    <xf numFmtId="0" fontId="5" fillId="0" borderId="0"/>
    <xf numFmtId="44" fontId="24" fillId="0" borderId="0" applyFont="0" applyFill="0" applyBorder="0" applyAlignment="0" applyProtection="0"/>
    <xf numFmtId="44" fontId="24" fillId="0" borderId="0" applyFont="0" applyFill="0" applyBorder="0" applyAlignment="0" applyProtection="0"/>
    <xf numFmtId="0" fontId="5" fillId="0" borderId="0"/>
    <xf numFmtId="0" fontId="5"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5" fillId="0" borderId="0"/>
    <xf numFmtId="44" fontId="24" fillId="0" borderId="0" applyFont="0" applyFill="0" applyBorder="0" applyAlignment="0" applyProtection="0"/>
    <xf numFmtId="0" fontId="5"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5" fillId="0" borderId="0"/>
    <xf numFmtId="44" fontId="24" fillId="0" borderId="0" applyFont="0" applyFill="0" applyBorder="0" applyAlignment="0" applyProtection="0"/>
    <xf numFmtId="0" fontId="5"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5" fillId="0" borderId="0"/>
    <xf numFmtId="44" fontId="24" fillId="0" borderId="0" applyFont="0" applyFill="0" applyBorder="0" applyAlignment="0" applyProtection="0"/>
    <xf numFmtId="0" fontId="5" fillId="0" borderId="0"/>
    <xf numFmtId="44" fontId="24" fillId="0" borderId="0" applyFont="0" applyFill="0" applyBorder="0" applyAlignment="0" applyProtection="0"/>
    <xf numFmtId="44" fontId="24" fillId="0" borderId="0" applyFont="0" applyFill="0" applyBorder="0" applyAlignment="0" applyProtection="0"/>
    <xf numFmtId="0" fontId="5" fillId="0" borderId="0"/>
    <xf numFmtId="0" fontId="5" fillId="0" borderId="0"/>
    <xf numFmtId="0" fontId="5" fillId="0" borderId="0"/>
    <xf numFmtId="0" fontId="5" fillId="0" borderId="0"/>
    <xf numFmtId="44" fontId="24" fillId="0" borderId="0" applyFont="0" applyFill="0" applyBorder="0" applyAlignment="0" applyProtection="0"/>
    <xf numFmtId="0" fontId="5" fillId="0" borderId="0"/>
    <xf numFmtId="44" fontId="24" fillId="0" borderId="0" applyFont="0" applyFill="0" applyBorder="0" applyAlignment="0" applyProtection="0"/>
    <xf numFmtId="44" fontId="24" fillId="0" borderId="0" applyFont="0" applyFill="0" applyBorder="0" applyAlignment="0" applyProtection="0"/>
    <xf numFmtId="0" fontId="5" fillId="0" borderId="0"/>
    <xf numFmtId="0" fontId="5" fillId="0" borderId="0"/>
    <xf numFmtId="0" fontId="5" fillId="0" borderId="0"/>
    <xf numFmtId="0" fontId="5" fillId="0" borderId="0"/>
    <xf numFmtId="44" fontId="24" fillId="0" borderId="0" applyFont="0" applyFill="0" applyBorder="0" applyAlignment="0" applyProtection="0"/>
    <xf numFmtId="0" fontId="5"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6" fillId="0" borderId="0"/>
    <xf numFmtId="44" fontId="1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5" fillId="0" borderId="0"/>
    <xf numFmtId="0" fontId="11" fillId="0" borderId="0"/>
    <xf numFmtId="0" fontId="11" fillId="0" borderId="0"/>
    <xf numFmtId="0" fontId="11" fillId="0" borderId="0"/>
    <xf numFmtId="0" fontId="5" fillId="0" borderId="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5" fillId="0" borderId="0"/>
    <xf numFmtId="44" fontId="11"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11" fillId="0" borderId="0"/>
    <xf numFmtId="0" fontId="11" fillId="0" borderId="0"/>
    <xf numFmtId="0" fontId="11" fillId="0" borderId="0"/>
    <xf numFmtId="0" fontId="5" fillId="0" borderId="0"/>
    <xf numFmtId="44" fontId="11"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11" fillId="0" borderId="0"/>
    <xf numFmtId="0" fontId="11" fillId="0" borderId="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11" fillId="0" borderId="0"/>
    <xf numFmtId="0" fontId="11" fillId="0" borderId="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0" fontId="11" fillId="0" borderId="0"/>
    <xf numFmtId="0" fontId="11"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0" fontId="11" fillId="0" borderId="0"/>
    <xf numFmtId="0" fontId="11" fillId="0" borderId="0"/>
    <xf numFmtId="0" fontId="5"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5" fillId="0" borderId="0"/>
    <xf numFmtId="0" fontId="5" fillId="0" borderId="0"/>
    <xf numFmtId="0" fontId="5" fillId="0" borderId="0"/>
    <xf numFmtId="0" fontId="87" fillId="0" borderId="0"/>
    <xf numFmtId="44" fontId="16" fillId="0" borderId="0" applyFont="0" applyFill="0" applyBorder="0" applyAlignment="0" applyProtection="0"/>
    <xf numFmtId="0" fontId="11"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4" fillId="0" borderId="0"/>
    <xf numFmtId="0" fontId="11" fillId="0" borderId="0"/>
    <xf numFmtId="0" fontId="16" fillId="0" borderId="0"/>
    <xf numFmtId="0" fontId="11" fillId="0" borderId="0"/>
    <xf numFmtId="0" fontId="4" fillId="0" borderId="0"/>
    <xf numFmtId="0" fontId="4"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4" fillId="0" borderId="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44" fontId="2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4" fillId="0" borderId="0" applyFont="0" applyFill="0" applyBorder="0" applyAlignment="0" applyProtection="0"/>
    <xf numFmtId="0" fontId="11" fillId="0" borderId="0"/>
    <xf numFmtId="0" fontId="24" fillId="0" borderId="0"/>
    <xf numFmtId="43" fontId="16" fillId="0" borderId="0" applyFont="0" applyFill="0" applyBorder="0" applyAlignment="0" applyProtection="0"/>
    <xf numFmtId="43" fontId="16" fillId="0" borderId="0" applyFont="0" applyFill="0" applyBorder="0" applyAlignment="0" applyProtection="0"/>
    <xf numFmtId="0" fontId="88" fillId="0" borderId="0" applyNumberForma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1" fillId="0" borderId="0"/>
    <xf numFmtId="0" fontId="4" fillId="0" borderId="0"/>
    <xf numFmtId="0" fontId="4" fillId="0" borderId="0"/>
    <xf numFmtId="0" fontId="4" fillId="0" borderId="0"/>
    <xf numFmtId="0" fontId="4"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3"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3" fillId="0" borderId="0"/>
    <xf numFmtId="0" fontId="11" fillId="0" borderId="0"/>
    <xf numFmtId="0" fontId="11" fillId="0" borderId="0"/>
    <xf numFmtId="0" fontId="3"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3"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3"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3" fillId="0" borderId="0"/>
    <xf numFmtId="0" fontId="3"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3"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3" fillId="0" borderId="0"/>
    <xf numFmtId="0" fontId="3"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3"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3" fillId="0" borderId="0"/>
    <xf numFmtId="0" fontId="3"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3"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3" fillId="0" borderId="0"/>
    <xf numFmtId="0" fontId="3"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3"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3" fillId="0" borderId="0"/>
    <xf numFmtId="0" fontId="3"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3"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2" fillId="0" borderId="0"/>
    <xf numFmtId="0" fontId="11" fillId="0" borderId="0"/>
    <xf numFmtId="0" fontId="11" fillId="0" borderId="0"/>
    <xf numFmtId="0" fontId="2"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2" fillId="0" borderId="0"/>
    <xf numFmtId="0" fontId="2"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1" fillId="0" borderId="0"/>
    <xf numFmtId="0" fontId="11" fillId="0" borderId="0"/>
    <xf numFmtId="0" fontId="11" fillId="0" borderId="0"/>
    <xf numFmtId="0" fontId="1"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1" fillId="0" borderId="0"/>
    <xf numFmtId="0" fontId="1" fillId="0" borderId="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98">
    <xf numFmtId="0" fontId="0" fillId="0" borderId="0" xfId="0"/>
    <xf numFmtId="0" fontId="12" fillId="0" borderId="0" xfId="0" applyFont="1"/>
    <xf numFmtId="0" fontId="13" fillId="0" borderId="0" xfId="0" applyFont="1"/>
    <xf numFmtId="0" fontId="14" fillId="0" borderId="0" xfId="0" applyFont="1" applyAlignment="1">
      <alignment horizontal="left"/>
    </xf>
    <xf numFmtId="0" fontId="15" fillId="0" borderId="0" xfId="0" applyFont="1" applyAlignment="1">
      <alignment horizontal="center"/>
    </xf>
    <xf numFmtId="164" fontId="15" fillId="0" borderId="0" xfId="0" applyNumberFormat="1" applyFont="1" applyAlignment="1">
      <alignment horizontal="center"/>
    </xf>
    <xf numFmtId="0" fontId="16" fillId="0" borderId="0" xfId="0" applyFont="1"/>
    <xf numFmtId="0" fontId="16" fillId="0" borderId="0" xfId="0" applyFont="1" applyAlignment="1">
      <alignment horizontal="center"/>
    </xf>
    <xf numFmtId="165" fontId="16" fillId="0" borderId="0" xfId="0" applyNumberFormat="1" applyFont="1"/>
    <xf numFmtId="0" fontId="13" fillId="0" borderId="11" xfId="0" applyFont="1" applyBorder="1" applyAlignment="1">
      <alignment horizontal="center"/>
    </xf>
    <xf numFmtId="164" fontId="13" fillId="0" borderId="13" xfId="0" applyNumberFormat="1" applyFont="1" applyBorder="1" applyAlignment="1">
      <alignment horizontal="center"/>
    </xf>
    <xf numFmtId="0" fontId="12" fillId="0" borderId="0" xfId="0" applyFont="1" applyAlignment="1">
      <alignment horizontal="center"/>
    </xf>
    <xf numFmtId="164" fontId="12" fillId="0" borderId="0" xfId="50" applyNumberFormat="1" applyFont="1"/>
    <xf numFmtId="0" fontId="55" fillId="0" borderId="0" xfId="0" applyFont="1"/>
    <xf numFmtId="164" fontId="56" fillId="0" borderId="0" xfId="50" applyNumberFormat="1" applyFont="1" applyFill="1" applyBorder="1" applyAlignment="1">
      <alignment horizontal="center"/>
    </xf>
    <xf numFmtId="0" fontId="57" fillId="0" borderId="0" xfId="0" applyFont="1"/>
    <xf numFmtId="0" fontId="58" fillId="0" borderId="0" xfId="0" applyFont="1"/>
    <xf numFmtId="0" fontId="33" fillId="0" borderId="0" xfId="0" applyFont="1" applyAlignment="1">
      <alignment vertical="center"/>
    </xf>
    <xf numFmtId="164" fontId="60" fillId="0" borderId="0" xfId="50" applyNumberFormat="1" applyFont="1" applyFill="1" applyBorder="1" applyAlignment="1">
      <alignment horizontal="center" vertical="center"/>
    </xf>
    <xf numFmtId="164" fontId="33" fillId="0" borderId="0" xfId="0" applyNumberFormat="1" applyFont="1" applyAlignment="1">
      <alignment vertical="center"/>
    </xf>
    <xf numFmtId="0" fontId="55" fillId="0" borderId="0" xfId="0" applyFont="1" applyAlignment="1">
      <alignment vertical="center"/>
    </xf>
    <xf numFmtId="164" fontId="56" fillId="0" borderId="0" xfId="50" applyNumberFormat="1" applyFont="1" applyFill="1" applyBorder="1" applyAlignment="1">
      <alignment horizontal="center" vertical="center"/>
    </xf>
    <xf numFmtId="164" fontId="55" fillId="0" borderId="0" xfId="0" applyNumberFormat="1" applyFont="1" applyAlignment="1">
      <alignment vertical="center"/>
    </xf>
    <xf numFmtId="0" fontId="11" fillId="0" borderId="0" xfId="0" applyFont="1"/>
    <xf numFmtId="0" fontId="0" fillId="0" borderId="0" xfId="0" applyAlignment="1">
      <alignment vertical="center"/>
    </xf>
    <xf numFmtId="0" fontId="12" fillId="0" borderId="0" xfId="0" applyFont="1" applyAlignment="1">
      <alignment vertical="center"/>
    </xf>
    <xf numFmtId="165" fontId="0" fillId="0" borderId="0" xfId="0" applyNumberFormat="1"/>
    <xf numFmtId="0" fontId="89" fillId="0" borderId="0" xfId="0" applyFont="1" applyAlignment="1">
      <alignment horizontal="center"/>
    </xf>
    <xf numFmtId="0" fontId="90" fillId="0" borderId="11" xfId="0" applyFont="1" applyBorder="1" applyAlignment="1">
      <alignment horizontal="center"/>
    </xf>
    <xf numFmtId="0" fontId="11" fillId="0" borderId="0" xfId="0" applyFont="1" applyAlignment="1">
      <alignment horizontal="center"/>
    </xf>
    <xf numFmtId="0" fontId="61" fillId="0" borderId="11" xfId="0" applyFont="1" applyBorder="1"/>
    <xf numFmtId="0" fontId="91" fillId="0" borderId="0" xfId="0" applyFont="1"/>
    <xf numFmtId="0" fontId="92" fillId="0" borderId="0" xfId="0" applyFont="1" applyAlignment="1">
      <alignment horizontal="left"/>
    </xf>
    <xf numFmtId="0" fontId="90" fillId="0" borderId="12" xfId="0" applyFont="1" applyBorder="1"/>
    <xf numFmtId="165" fontId="11" fillId="0" borderId="4" xfId="0" applyNumberFormat="1" applyFont="1" applyBorder="1" applyAlignment="1">
      <alignment vertical="center"/>
    </xf>
    <xf numFmtId="165" fontId="11" fillId="0" borderId="25" xfId="0" applyNumberFormat="1" applyFont="1" applyBorder="1" applyAlignment="1">
      <alignment vertical="center"/>
    </xf>
    <xf numFmtId="165" fontId="12" fillId="0" borderId="7" xfId="139" applyNumberFormat="1" applyFont="1" applyBorder="1" applyAlignment="1">
      <alignment horizontal="right" vertical="center" wrapText="1"/>
    </xf>
    <xf numFmtId="164" fontId="12" fillId="0" borderId="14" xfId="0" applyNumberFormat="1" applyFont="1" applyBorder="1" applyAlignment="1">
      <alignment horizontal="right" vertical="center"/>
    </xf>
    <xf numFmtId="0" fontId="93" fillId="0" borderId="0" xfId="0" applyFont="1"/>
    <xf numFmtId="165" fontId="12" fillId="0" borderId="45" xfId="139" applyNumberFormat="1" applyFont="1" applyBorder="1" applyAlignment="1">
      <alignment horizontal="right" vertical="center" wrapText="1"/>
    </xf>
    <xf numFmtId="0" fontId="16" fillId="0" borderId="45" xfId="0" applyFont="1" applyBorder="1" applyAlignment="1">
      <alignment horizontal="left" vertical="center" wrapText="1"/>
    </xf>
    <xf numFmtId="0" fontId="12" fillId="0" borderId="45" xfId="0" applyFont="1" applyBorder="1" applyAlignment="1">
      <alignment horizontal="center" vertical="center"/>
    </xf>
    <xf numFmtId="0" fontId="94" fillId="0" borderId="0" xfId="0" applyFont="1"/>
    <xf numFmtId="0" fontId="11" fillId="0" borderId="0" xfId="0" applyFont="1" applyAlignment="1">
      <alignment horizontal="left" vertical="center"/>
    </xf>
    <xf numFmtId="165" fontId="13" fillId="0" borderId="0" xfId="0" applyNumberFormat="1" applyFont="1" applyAlignment="1">
      <alignment vertical="center"/>
    </xf>
    <xf numFmtId="0" fontId="11" fillId="0" borderId="24" xfId="0" applyFont="1" applyBorder="1" applyAlignment="1">
      <alignment vertical="center"/>
    </xf>
    <xf numFmtId="0" fontId="53" fillId="9" borderId="28" xfId="113" applyFont="1" applyFill="1" applyBorder="1" applyAlignment="1">
      <alignment vertical="center" wrapText="1"/>
    </xf>
    <xf numFmtId="0" fontId="53" fillId="9" borderId="26" xfId="113" applyFont="1" applyFill="1" applyBorder="1" applyAlignment="1">
      <alignment horizontal="right" vertical="center" wrapText="1"/>
    </xf>
    <xf numFmtId="0" fontId="53" fillId="9" borderId="27" xfId="113" applyFont="1" applyFill="1" applyBorder="1" applyAlignment="1">
      <alignment horizontal="right" vertical="center" wrapText="1"/>
    </xf>
    <xf numFmtId="0" fontId="96" fillId="9" borderId="5" xfId="0" applyFont="1" applyFill="1" applyBorder="1" applyAlignment="1">
      <alignment vertical="center"/>
    </xf>
    <xf numFmtId="164" fontId="97" fillId="9" borderId="1" xfId="50" applyNumberFormat="1" applyFont="1" applyFill="1" applyBorder="1" applyAlignment="1">
      <alignment horizontal="center" vertical="center"/>
    </xf>
    <xf numFmtId="165" fontId="96" fillId="9" borderId="6" xfId="0" applyNumberFormat="1" applyFont="1" applyFill="1" applyBorder="1" applyAlignment="1">
      <alignment vertical="center"/>
    </xf>
    <xf numFmtId="0" fontId="98" fillId="9" borderId="5" xfId="0" applyFont="1" applyFill="1" applyBorder="1" applyAlignment="1">
      <alignment vertical="center"/>
    </xf>
    <xf numFmtId="165" fontId="98" fillId="9" borderId="6" xfId="0" applyNumberFormat="1" applyFont="1" applyFill="1" applyBorder="1" applyAlignment="1">
      <alignment vertical="center"/>
    </xf>
    <xf numFmtId="0" fontId="53" fillId="9" borderId="35" xfId="0" applyFont="1" applyFill="1" applyBorder="1" applyAlignment="1">
      <alignment horizontal="left" vertical="center"/>
    </xf>
    <xf numFmtId="165" fontId="96" fillId="9" borderId="36" xfId="0" applyNumberFormat="1" applyFont="1" applyFill="1" applyBorder="1" applyAlignment="1">
      <alignment horizontal="right" vertical="center"/>
    </xf>
    <xf numFmtId="165" fontId="96" fillId="9" borderId="37" xfId="0" applyNumberFormat="1" applyFont="1" applyFill="1" applyBorder="1" applyAlignment="1">
      <alignment horizontal="right" vertical="center"/>
    </xf>
    <xf numFmtId="0" fontId="90" fillId="8" borderId="8" xfId="0" applyFont="1" applyFill="1" applyBorder="1" applyAlignment="1">
      <alignment horizontal="center" vertical="center"/>
    </xf>
    <xf numFmtId="0" fontId="61" fillId="8" borderId="9" xfId="0" applyFont="1" applyFill="1" applyBorder="1" applyAlignment="1">
      <alignment horizontal="center" vertical="center"/>
    </xf>
    <xf numFmtId="0" fontId="90" fillId="8" borderId="9" xfId="0" applyFont="1" applyFill="1" applyBorder="1" applyAlignment="1">
      <alignment horizontal="center" vertical="center"/>
    </xf>
    <xf numFmtId="164" fontId="61" fillId="8" borderId="9" xfId="50" applyNumberFormat="1" applyFont="1" applyFill="1" applyBorder="1" applyAlignment="1">
      <alignment horizontal="center" vertical="center" wrapText="1"/>
    </xf>
    <xf numFmtId="164" fontId="61" fillId="8" borderId="9" xfId="0" applyNumberFormat="1" applyFont="1" applyFill="1" applyBorder="1" applyAlignment="1">
      <alignment horizontal="center" vertical="center" wrapText="1"/>
    </xf>
    <xf numFmtId="164" fontId="61" fillId="8" borderId="10" xfId="0" applyNumberFormat="1" applyFont="1" applyFill="1" applyBorder="1" applyAlignment="1">
      <alignment horizontal="center" vertical="center"/>
    </xf>
    <xf numFmtId="0" fontId="95" fillId="8" borderId="15" xfId="0" applyFont="1" applyFill="1" applyBorder="1" applyAlignment="1">
      <alignment vertical="center"/>
    </xf>
    <xf numFmtId="0" fontId="95" fillId="8" borderId="16" xfId="0" applyFont="1" applyFill="1" applyBorder="1" applyAlignment="1">
      <alignment vertical="center"/>
    </xf>
    <xf numFmtId="0" fontId="53" fillId="9" borderId="46" xfId="0" applyFont="1" applyFill="1" applyBorder="1" applyAlignment="1">
      <alignment horizontal="left" vertical="center"/>
    </xf>
    <xf numFmtId="0" fontId="100" fillId="9" borderId="47" xfId="0" applyFont="1" applyFill="1" applyBorder="1" applyAlignment="1">
      <alignment horizontal="left" vertical="center"/>
    </xf>
    <xf numFmtId="0" fontId="101" fillId="9" borderId="47" xfId="0" applyFont="1" applyFill="1" applyBorder="1" applyAlignment="1">
      <alignment horizontal="center" vertical="center"/>
    </xf>
    <xf numFmtId="165" fontId="53" fillId="9" borderId="47" xfId="0" applyNumberFormat="1" applyFont="1" applyFill="1" applyBorder="1" applyAlignment="1">
      <alignment vertical="center"/>
    </xf>
    <xf numFmtId="165" fontId="53" fillId="9" borderId="48" xfId="0" applyNumberFormat="1" applyFont="1" applyFill="1" applyBorder="1" applyAlignment="1">
      <alignment vertical="center"/>
    </xf>
    <xf numFmtId="0" fontId="54" fillId="9" borderId="5" xfId="113" applyFont="1" applyFill="1" applyBorder="1" applyAlignment="1">
      <alignment horizontal="left" vertical="center" wrapText="1"/>
    </xf>
    <xf numFmtId="0" fontId="100" fillId="9" borderId="1" xfId="0" applyFont="1" applyFill="1" applyBorder="1"/>
    <xf numFmtId="164" fontId="102" fillId="9" borderId="1" xfId="50" applyNumberFormat="1" applyFont="1" applyFill="1" applyBorder="1" applyAlignment="1">
      <alignment horizontal="center"/>
    </xf>
    <xf numFmtId="164" fontId="97" fillId="9" borderId="1" xfId="50" applyNumberFormat="1" applyFont="1" applyFill="1" applyBorder="1" applyAlignment="1">
      <alignment horizontal="center"/>
    </xf>
    <xf numFmtId="0" fontId="54" fillId="9" borderId="5" xfId="0" applyFont="1" applyFill="1" applyBorder="1" applyAlignment="1">
      <alignment horizontal="left" vertical="center"/>
    </xf>
    <xf numFmtId="164" fontId="59" fillId="9" borderId="1" xfId="50" applyNumberFormat="1" applyFont="1" applyFill="1" applyBorder="1" applyAlignment="1">
      <alignment horizontal="center"/>
    </xf>
    <xf numFmtId="0" fontId="93" fillId="0" borderId="0" xfId="0" applyFont="1" applyAlignment="1">
      <alignment vertical="center"/>
    </xf>
    <xf numFmtId="0" fontId="104" fillId="0" borderId="0" xfId="1599"/>
    <xf numFmtId="0" fontId="103" fillId="0" borderId="50" xfId="0" applyFont="1" applyBorder="1" applyAlignment="1">
      <alignment horizontal="left" vertical="center" wrapText="1"/>
    </xf>
    <xf numFmtId="0" fontId="61" fillId="8" borderId="17" xfId="0" applyFont="1" applyFill="1" applyBorder="1" applyAlignment="1">
      <alignment vertical="center"/>
    </xf>
    <xf numFmtId="0" fontId="61" fillId="8" borderId="16" xfId="0" applyFont="1" applyFill="1" applyBorder="1" applyAlignment="1">
      <alignment vertical="center"/>
    </xf>
    <xf numFmtId="0" fontId="105" fillId="0" borderId="49" xfId="0" applyFont="1" applyBorder="1" applyAlignment="1">
      <alignment horizontal="left" vertical="center" wrapText="1"/>
    </xf>
    <xf numFmtId="0" fontId="12" fillId="0" borderId="44" xfId="0" applyFont="1" applyBorder="1" applyAlignment="1">
      <alignment horizontal="left" vertical="center" wrapText="1"/>
    </xf>
    <xf numFmtId="0" fontId="105" fillId="0" borderId="51" xfId="0" applyFont="1" applyBorder="1" applyAlignment="1">
      <alignment horizontal="left" vertical="center" wrapText="1"/>
    </xf>
    <xf numFmtId="0" fontId="103" fillId="0" borderId="53" xfId="0" applyFont="1" applyBorder="1" applyAlignment="1">
      <alignment horizontal="left" vertical="center" wrapText="1"/>
    </xf>
    <xf numFmtId="0" fontId="12" fillId="0" borderId="52" xfId="0" applyFont="1" applyBorder="1" applyAlignment="1">
      <alignment horizontal="center" vertical="center"/>
    </xf>
    <xf numFmtId="0" fontId="99" fillId="8" borderId="18" xfId="0" applyFont="1" applyFill="1" applyBorder="1" applyAlignment="1">
      <alignment horizontal="center" vertical="center" wrapText="1"/>
    </xf>
    <xf numFmtId="0" fontId="99" fillId="8" borderId="19" xfId="0" applyFont="1" applyFill="1" applyBorder="1" applyAlignment="1">
      <alignment horizontal="center" vertical="center" wrapText="1"/>
    </xf>
    <xf numFmtId="0" fontId="99" fillId="8" borderId="20" xfId="0" applyFont="1" applyFill="1" applyBorder="1" applyAlignment="1">
      <alignment horizontal="center" vertical="center" wrapText="1"/>
    </xf>
    <xf numFmtId="0" fontId="99" fillId="8" borderId="21" xfId="0" applyFont="1" applyFill="1" applyBorder="1" applyAlignment="1">
      <alignment horizontal="center" vertical="center" wrapText="1"/>
    </xf>
    <xf numFmtId="0" fontId="99" fillId="8" borderId="22" xfId="0" applyFont="1" applyFill="1" applyBorder="1" applyAlignment="1">
      <alignment horizontal="center" vertical="center" wrapText="1"/>
    </xf>
    <xf numFmtId="0" fontId="99" fillId="8" borderId="23" xfId="0" applyFont="1" applyFill="1" applyBorder="1" applyAlignment="1">
      <alignment horizontal="center" vertical="center" wrapText="1"/>
    </xf>
    <xf numFmtId="0" fontId="95" fillId="8" borderId="29" xfId="0" applyFont="1" applyFill="1" applyBorder="1" applyAlignment="1">
      <alignment horizontal="center" vertical="center" wrapText="1"/>
    </xf>
    <xf numFmtId="0" fontId="95" fillId="8" borderId="30" xfId="0" applyFont="1" applyFill="1" applyBorder="1" applyAlignment="1">
      <alignment horizontal="center" vertical="center" wrapText="1"/>
    </xf>
    <xf numFmtId="0" fontId="95" fillId="8" borderId="31" xfId="0" applyFont="1" applyFill="1" applyBorder="1" applyAlignment="1">
      <alignment horizontal="center" vertical="center" wrapText="1"/>
    </xf>
    <xf numFmtId="0" fontId="95" fillId="8" borderId="32" xfId="0" applyFont="1" applyFill="1" applyBorder="1" applyAlignment="1">
      <alignment horizontal="center" vertical="center" wrapText="1"/>
    </xf>
    <xf numFmtId="0" fontId="95" fillId="8" borderId="33" xfId="0" applyFont="1" applyFill="1" applyBorder="1" applyAlignment="1">
      <alignment horizontal="center" vertical="center" wrapText="1"/>
    </xf>
    <xf numFmtId="0" fontId="95" fillId="8" borderId="34" xfId="0" applyFont="1" applyFill="1" applyBorder="1" applyAlignment="1">
      <alignment horizontal="center" vertical="center" wrapText="1"/>
    </xf>
  </cellXfs>
  <cellStyles count="37823">
    <cellStyle name="?" xfId="1334" xr:uid="{5A8135E4-365B-4C74-8AA1-E90670E7FD35}"/>
    <cellStyle name="??" xfId="1250" xr:uid="{8A66CE0D-63D6-48BA-966E-9C2E92A1906A}"/>
    <cellStyle name="??_x000c_둄_x001b__x000a_|?_x0001_??_x0007__x0001__x0001_" xfId="3132" xr:uid="{6412AB25-EFC6-4482-8B0D-4EC50CE40EA8}"/>
    <cellStyle name="??_x000c_둄_x001b__x000d_|?_x0001_??_x0007__x0001__x0001_" xfId="1365" xr:uid="{04006604-0F59-49BF-8B22-F52B45A5613C}"/>
    <cellStyle name="??&amp;" xfId="1249" xr:uid="{C535C325-C152-4573-BCD0-44EB4060030B}"/>
    <cellStyle name="??&amp;O" xfId="1366" xr:uid="{BB78F9D8-C448-4AEE-A8A3-30E282C69E51}"/>
    <cellStyle name="??&amp;O?" xfId="1364" xr:uid="{BDE10ADD-EF0B-441A-9471-8A9EBE8E36A1}"/>
    <cellStyle name="??&amp;O?&amp;" xfId="1274" xr:uid="{90BCFED2-CC15-4EBD-ABE1-FC543F35B033}"/>
    <cellStyle name="??&amp;O?&amp;H" xfId="1248" xr:uid="{144C32B1-023E-4043-8CDA-F1D8976E2237}"/>
    <cellStyle name="??&amp;O?&amp;H?" xfId="1275" xr:uid="{26F52A26-C84B-425F-875F-BC6DA316B081}"/>
    <cellStyle name="??&amp;O?&amp;H?_x0008_" xfId="1247" xr:uid="{188E2EC7-76C1-4E60-A01A-767F185AA443}"/>
    <cellStyle name="??&amp;O?&amp;H?_x0008__x000f_" xfId="1368" xr:uid="{001703BD-7A36-48EA-AE79-1D0DEC7E29AD}"/>
    <cellStyle name="??&amp;O?&amp;H?_x0008__x000f__x0007_" xfId="1367" xr:uid="{4495C3D8-DAAB-451B-A62A-4B00573AC388}"/>
    <cellStyle name="??&amp;O?&amp;H?_x0008_?" xfId="1333" xr:uid="{13B4B7CA-9413-4499-A98E-9219FFFB2A3B}"/>
    <cellStyle name="??&amp;O?&amp;H?_x0008__x000f__x0007_?" xfId="1369" xr:uid="{E2599E31-D188-4B56-B918-D18A3C4BFE47}"/>
    <cellStyle name="??&amp;O?&amp;H?_x0008__x000f__x0007_?_x0007__x0001_" xfId="1246" xr:uid="{F69FDB48-D17A-433C-A113-12D9683891A2}"/>
    <cellStyle name="??&amp;O?&amp;H?_x0008__x000f__x0007_?_x0007__x0001__x0001_" xfId="1370" xr:uid="{9FD80BE7-E1C5-4E68-BCAA-AC78BA47A8F7}"/>
    <cellStyle name="??&amp;O?&amp;H?_x0008_? 2" xfId="3133" xr:uid="{D5B2CECA-8B11-4E62-924C-CA7AA9F79DC3}"/>
    <cellStyle name="??&amp;O?&amp;H?_x0008_? 3" xfId="3134" xr:uid="{F0B12DCE-9A75-476F-A930-CE18A6B3C62C}"/>
    <cellStyle name="??&amp;O?&amp;H?_x0008_??" xfId="1355" xr:uid="{B9D3DB58-36A0-4BAF-A561-47BA1968AFE0}"/>
    <cellStyle name="??&amp;O?&amp;H?_x0008_??_x0007_" xfId="1273" xr:uid="{F10CCC7B-B3D8-464A-BD72-46D35CB1DE1B}"/>
    <cellStyle name="??&amp;O?&amp;H?_x0008_??_x0007__x0001_" xfId="1332" xr:uid="{3A27EFE5-9027-4724-9E8E-DD2C73F71420}"/>
    <cellStyle name="??&amp;O?&amp;H?_x0008_??_x0007__x0001__x0001_" xfId="1245" xr:uid="{E20EC59F-DFEA-45B8-B844-D1ED20CD99EB}"/>
    <cellStyle name="0,0_x000a__x000a_NA_x000a__x000a_" xfId="3135" xr:uid="{7E2BCAA9-6F20-4872-BFF1-0EAF230D6DEC}"/>
    <cellStyle name="0,0_x000d__x000a_NA_x000d__x000a_" xfId="1272" xr:uid="{5D6A2CAA-E046-47C6-8054-5706E9B4427B}"/>
    <cellStyle name="Actual Date" xfId="1372" xr:uid="{8B4B8B99-2955-43B9-A630-D8238C732D26}"/>
    <cellStyle name="args.style" xfId="1371" xr:uid="{BACEEC96-F2A3-46DD-812B-502AA6DF061F}"/>
    <cellStyle name="Calc Currency (0)" xfId="1" xr:uid="{00000000-0005-0000-0000-000000000000}"/>
    <cellStyle name="Calc Currency (0) 2" xfId="1244" xr:uid="{0671F24E-38DB-49BC-AFAE-626E404D732A}"/>
    <cellStyle name="Calc Currency (0) 2 2" xfId="4208" xr:uid="{AEACC139-7B1B-477B-B5AE-6D9EA9E04CE6}"/>
    <cellStyle name="Calc Currency (0) 2 3" xfId="4207" xr:uid="{0005E2C5-4B20-4BC1-899E-E497C7FDFDB5}"/>
    <cellStyle name="Calc Currency (0) 3" xfId="1271" xr:uid="{C5843843-2EF1-4FE0-96B1-9A35DE51F650}"/>
    <cellStyle name="Calc Currency (0) 4" xfId="1543" xr:uid="{496CEA72-C52C-4B4C-A64A-814CED0A4B5C}"/>
    <cellStyle name="Calc Currency (2)" xfId="2" xr:uid="{00000000-0005-0000-0000-000001000000}"/>
    <cellStyle name="Calc Percent (0)" xfId="3" xr:uid="{00000000-0005-0000-0000-000002000000}"/>
    <cellStyle name="Calc Percent (0) 2" xfId="1337" xr:uid="{478A0E5C-F4F6-41DC-9D51-EE19CF70C1FB}"/>
    <cellStyle name="Calc Percent (0) 2 2" xfId="4210" xr:uid="{13CA2B16-9FBC-4452-99E1-0BC5FF40BBC5}"/>
    <cellStyle name="Calc Percent (0) 2 3" xfId="4209" xr:uid="{A2F03CD4-983A-4082-859B-926F0B43A16E}"/>
    <cellStyle name="Calc Percent (0) 3" xfId="1243" xr:uid="{ED063B40-698C-49CB-A9C6-91AAC56568A8}"/>
    <cellStyle name="Calc Percent (0) 4" xfId="1545" xr:uid="{33C02AB0-63CD-4877-A803-81635FECA301}"/>
    <cellStyle name="Calc Percent (1)" xfId="4" xr:uid="{00000000-0005-0000-0000-000003000000}"/>
    <cellStyle name="Calc Percent (1) 2" xfId="1374" xr:uid="{2F547E95-EE90-4929-B7DA-560D10558359}"/>
    <cellStyle name="Calc Percent (1) 2 2" xfId="4212" xr:uid="{336EA382-7FD9-4750-B2B8-DEB57309A5B7}"/>
    <cellStyle name="Calc Percent (1) 2 3" xfId="4211" xr:uid="{14C937E9-C334-4FAB-9771-C317471A6061}"/>
    <cellStyle name="Calc Percent (1) 3" xfId="1331" xr:uid="{FF40F1F7-D72F-4AC7-BF2F-D6701FA23CDD}"/>
    <cellStyle name="Calc Percent (1) 4" xfId="1546" xr:uid="{9793F798-22D4-4248-B31A-DD3F54F35C0B}"/>
    <cellStyle name="Calc Percent (2)" xfId="5" xr:uid="{00000000-0005-0000-0000-000004000000}"/>
    <cellStyle name="Calc Units (0)" xfId="6" xr:uid="{00000000-0005-0000-0000-000005000000}"/>
    <cellStyle name="Calc Units (1)" xfId="7" xr:uid="{00000000-0005-0000-0000-000006000000}"/>
    <cellStyle name="Calc Units (2)" xfId="8" xr:uid="{00000000-0005-0000-0000-000007000000}"/>
    <cellStyle name="cárky [0]_laroux" xfId="9" xr:uid="{00000000-0005-0000-0000-000008000000}"/>
    <cellStyle name="cárky_laroux" xfId="10" xr:uid="{00000000-0005-0000-0000-000009000000}"/>
    <cellStyle name="category" xfId="1376" xr:uid="{2619E3B3-7F62-4070-B74F-9782700D5551}"/>
    <cellStyle name="Cena" xfId="11" xr:uid="{00000000-0005-0000-0000-00000A000000}"/>
    <cellStyle name="CenaJednPolozky" xfId="1377" xr:uid="{73CAACB4-47D2-450E-A1DD-A7BB4DEB4DEC}"/>
    <cellStyle name="CenaPolozkyCelk" xfId="1375" xr:uid="{009B7D76-6099-4FFF-976F-6B584007BED1}"/>
    <cellStyle name="CenaPolozkyHZSCelk" xfId="1242" xr:uid="{79C57382-17F0-4CFE-846D-A09712E43E71}"/>
    <cellStyle name="CisloOddilu" xfId="1378" xr:uid="{449090D4-F656-44F3-81CE-A8DF8D0B13DA}"/>
    <cellStyle name="CisloPolozky" xfId="1373" xr:uid="{B057155A-17AD-4312-BC49-D3258444C074}"/>
    <cellStyle name="CisloSpecif" xfId="1269" xr:uid="{CF39E381-7A56-49CE-B50A-35D6BB42E1E4}"/>
    <cellStyle name="Comma [0]_#6 Temps &amp; Contractors" xfId="12" xr:uid="{00000000-0005-0000-0000-00000B000000}"/>
    <cellStyle name="Comma [00]" xfId="13" xr:uid="{00000000-0005-0000-0000-00000C000000}"/>
    <cellStyle name="comma zerodec" xfId="1270" xr:uid="{ADCAC0F3-D2A8-44A5-AFD1-FC2A4CE64AB8}"/>
    <cellStyle name="Comma_#6 Temps &amp; Contractors" xfId="14" xr:uid="{00000000-0005-0000-0000-00000D000000}"/>
    <cellStyle name="Copied" xfId="1241" xr:uid="{9F1E46A4-CFC0-4F48-820C-026AB95497EC}"/>
    <cellStyle name="Currency [0?Sheet7 (3)_미개발 (2)_8월LOCAL판가 " xfId="1330" xr:uid="{6648D5B5-46A8-4468-B5E5-FD45D0FB54EF}"/>
    <cellStyle name="Currency [0]_#6 Temps &amp; Contractors" xfId="15" xr:uid="{00000000-0005-0000-0000-00000E000000}"/>
    <cellStyle name="Currency [00]" xfId="16" xr:uid="{00000000-0005-0000-0000-00000F000000}"/>
    <cellStyle name="Currency_#6 Temps &amp; Contractors" xfId="17" xr:uid="{00000000-0005-0000-0000-000010000000}"/>
    <cellStyle name="Currency0" xfId="18" xr:uid="{00000000-0005-0000-0000-000011000000}"/>
    <cellStyle name="Currency1" xfId="1379" xr:uid="{E046D73D-3E3C-42A9-987F-AF0449069F09}"/>
    <cellStyle name="Čárka 2 2" xfId="36961" xr:uid="{CCB8DCE8-2CC9-4112-AA84-DA7D11E63BFF}"/>
    <cellStyle name="Čárka 3" xfId="36960" xr:uid="{AC879AD3-5574-4E2C-B70A-AB502FDCE200}"/>
    <cellStyle name="Čárky bez des. míst 2" xfId="1240" xr:uid="{F38F587F-BBF5-4C3B-9EC4-4A64E0F20AE3}"/>
    <cellStyle name="Čísla v krycím listu" xfId="1380" xr:uid="{130598F6-D32B-4CED-8B8D-0DFF66DA59C3}"/>
    <cellStyle name="Date" xfId="1239" xr:uid="{A6F21650-771B-4F3B-AA07-26628739594F}"/>
    <cellStyle name="Date Short" xfId="19" xr:uid="{00000000-0005-0000-0000-000012000000}"/>
    <cellStyle name="Discount" xfId="20" xr:uid="{00000000-0005-0000-0000-000013000000}"/>
    <cellStyle name="Dollar (zero dec)" xfId="1238" xr:uid="{D5F57D3B-480E-45CE-BAE4-22C308AC919B}"/>
    <cellStyle name="eárky [0]_laroux" xfId="21" xr:uid="{00000000-0005-0000-0000-000014000000}"/>
    <cellStyle name="eárky_laroux" xfId="22" xr:uid="{00000000-0005-0000-0000-000015000000}"/>
    <cellStyle name="Empty" xfId="23" xr:uid="{00000000-0005-0000-0000-000016000000}"/>
    <cellStyle name="Enter Currency (0)" xfId="24" xr:uid="{00000000-0005-0000-0000-000017000000}"/>
    <cellStyle name="Enter Currency (2)" xfId="25" xr:uid="{00000000-0005-0000-0000-000018000000}"/>
    <cellStyle name="Enter Units (0)" xfId="26" xr:uid="{00000000-0005-0000-0000-000019000000}"/>
    <cellStyle name="Enter Units (1)" xfId="27" xr:uid="{00000000-0005-0000-0000-00001A000000}"/>
    <cellStyle name="Enter Units (2)" xfId="28" xr:uid="{00000000-0005-0000-0000-00001B000000}"/>
    <cellStyle name="Entered" xfId="1329" xr:uid="{ECDEF72E-3C3B-40A5-9DF9-24E6C4A29A5A}"/>
    <cellStyle name="Excel Built-in Currency" xfId="29" xr:uid="{00000000-0005-0000-0000-00001C000000}"/>
    <cellStyle name="Excel Built-in Normal" xfId="30" xr:uid="{00000000-0005-0000-0000-00001D000000}"/>
    <cellStyle name="Excel Built-in Normal 2" xfId="36959" xr:uid="{55E48B39-8333-4F19-A865-3FBF4B85BEA6}"/>
    <cellStyle name="Fixed" xfId="1382" xr:uid="{2EE122E9-CBDA-4A99-81B8-7680F18029FB}"/>
    <cellStyle name="Grey" xfId="31" xr:uid="{00000000-0005-0000-0000-00001E000000}"/>
    <cellStyle name="Grey 2" xfId="1381" xr:uid="{6EACBCDB-4475-48B2-9B3A-8DE423DFD5E0}"/>
    <cellStyle name="Grey 2 2" xfId="4214" xr:uid="{5E0A7F00-3706-40C5-B87F-F6CF02555E00}"/>
    <cellStyle name="Grey 2 3" xfId="4213" xr:uid="{D81C24CB-E87B-46F2-A60E-789ACC666A1E}"/>
    <cellStyle name="Grey 3" xfId="1237" xr:uid="{921BFD97-B35C-4AAE-B150-F6F4069C3935}"/>
    <cellStyle name="Grey 4" xfId="1554" xr:uid="{A1AD1B21-F399-4E79-814F-9A4D36875F75}"/>
    <cellStyle name="HEADER" xfId="1268" xr:uid="{C3B98816-C1DB-4BB4-BA51-C54DB4A1BED5}"/>
    <cellStyle name="Header1" xfId="32" xr:uid="{00000000-0005-0000-0000-00001F000000}"/>
    <cellStyle name="Header2" xfId="33" xr:uid="{00000000-0005-0000-0000-000020000000}"/>
    <cellStyle name="Heading1" xfId="1384" xr:uid="{D066F202-4524-4511-BEB7-13C56EC7563A}"/>
    <cellStyle name="Heading2" xfId="1267" xr:uid="{9857C3E6-0B16-4B04-B073-B8D03CAD2D88}"/>
    <cellStyle name="HEADINGS" xfId="1383" xr:uid="{C542D57D-B2F7-4451-B36A-8316C305BE30}"/>
    <cellStyle name="HEADINGSTOP" xfId="1266" xr:uid="{CBBE2522-CEBC-4AD3-83B9-AE8E7C7F4EF8}"/>
    <cellStyle name="HIGHLIGHT" xfId="1328" xr:uid="{6CA9161B-AD18-48AC-9C86-972CA3AEC1BC}"/>
    <cellStyle name="HmotnJednPolozky" xfId="1265" xr:uid="{A11987A0-2A0B-4232-AF3F-99C0A7F0CFBB}"/>
    <cellStyle name="HmotnPolozkyCelk" xfId="1385" xr:uid="{C821CD41-EBBB-49D7-915E-2443BAE7A8AC}"/>
    <cellStyle name="HPproduct" xfId="34" xr:uid="{00000000-0005-0000-0000-000021000000}"/>
    <cellStyle name="Hyperlink" xfId="35" xr:uid="{00000000-0005-0000-0000-000022000000}"/>
    <cellStyle name="Hypertextový odkaz" xfId="1599" builtinId="8"/>
    <cellStyle name="Hypertextový odkaz 2" xfId="36" xr:uid="{00000000-0005-0000-0000-000023000000}"/>
    <cellStyle name="Hypertextový odkaz 2 2" xfId="37" xr:uid="{00000000-0005-0000-0000-000024000000}"/>
    <cellStyle name="Hypertextový odkaz 2 3" xfId="38" xr:uid="{00000000-0005-0000-0000-000025000000}"/>
    <cellStyle name="Hypertextový odkaz 3" xfId="39" xr:uid="{00000000-0005-0000-0000-000026000000}"/>
    <cellStyle name="Hypertextový odkaz 3 2" xfId="40" xr:uid="{00000000-0005-0000-0000-000027000000}"/>
    <cellStyle name="Hypertextový odkaz 4" xfId="41" xr:uid="{00000000-0005-0000-0000-000028000000}"/>
    <cellStyle name="Hypertextový odkaz 4 2" xfId="36962" xr:uid="{BCDBA158-817A-455F-8D59-0C916788980D}"/>
    <cellStyle name="Hypertextový odkaz 5" xfId="1263" xr:uid="{0C668FDA-D0B0-4D1C-9A24-2A1CA4D8FE80}"/>
    <cellStyle name="Hypertextový odkaz 6" xfId="1235" xr:uid="{B6804E0C-FCF5-46FC-904C-E6100CE37077}"/>
    <cellStyle name="Input [yellow]" xfId="42" xr:uid="{00000000-0005-0000-0000-000029000000}"/>
    <cellStyle name="Input [yellow] 2" xfId="1386" xr:uid="{747B5A5A-F60F-4986-ACDE-88E3F47C08A5}"/>
    <cellStyle name="Input [yellow] 2 2" xfId="4217" xr:uid="{18F69C7E-DE15-46F5-B827-15DF756586C1}"/>
    <cellStyle name="Input [yellow] 2 3" xfId="4216" xr:uid="{5C3B867D-A3E2-4FF5-9119-D2B7AA1312EC}"/>
    <cellStyle name="Input [yellow] 3" xfId="1262" xr:uid="{148C688F-4A4D-4127-B11E-BAD258D955BD}"/>
    <cellStyle name="Input [yellow] 4" xfId="1556" xr:uid="{4C9E4E16-2776-45F7-AB91-CBC1DBDACF94}"/>
    <cellStyle name="Link Currency (0)" xfId="43" xr:uid="{00000000-0005-0000-0000-00002A000000}"/>
    <cellStyle name="Link Currency (2)" xfId="44" xr:uid="{00000000-0005-0000-0000-00002B000000}"/>
    <cellStyle name="Link Units (0)" xfId="45" xr:uid="{00000000-0005-0000-0000-00002C000000}"/>
    <cellStyle name="Link Units (1)" xfId="46" xr:uid="{00000000-0005-0000-0000-00002D000000}"/>
    <cellStyle name="Link Units (2)" xfId="47" xr:uid="{00000000-0005-0000-0000-00002E000000}"/>
    <cellStyle name="List Price" xfId="48" xr:uid="{00000000-0005-0000-0000-00002F000000}"/>
    <cellStyle name="Malý nadpis" xfId="49" xr:uid="{00000000-0005-0000-0000-000030000000}"/>
    <cellStyle name="Měna" xfId="50" builtinId="4"/>
    <cellStyle name="Měna 10" xfId="51" xr:uid="{00000000-0005-0000-0000-000032000000}"/>
    <cellStyle name="Měna 10 10" xfId="36321" xr:uid="{9E192318-04B2-4F93-A86D-60967EF34E22}"/>
    <cellStyle name="Měna 10 11" xfId="36627" xr:uid="{1C5E8CEC-3C19-4F8B-AD81-E1A95DB70D51}"/>
    <cellStyle name="Měna 10 12" xfId="36737" xr:uid="{BB6691AC-4A61-45AB-8549-2B3527335770}"/>
    <cellStyle name="Měna 10 13" xfId="36850" xr:uid="{E75B034F-0929-4D93-9290-D847D984A21A}"/>
    <cellStyle name="Měna 10 14" xfId="37060" xr:uid="{10B00576-63CC-4A2B-B133-AAF4D899D83F}"/>
    <cellStyle name="Měna 10 15" xfId="37494" xr:uid="{2471F6CE-9CF0-4D9D-AB2B-3944313920FE}"/>
    <cellStyle name="Měna 10 16" xfId="37602" xr:uid="{C7E278AE-9B4C-410F-8125-B0C5FB54A14C}"/>
    <cellStyle name="Měna 10 2" xfId="52" xr:uid="{00000000-0005-0000-0000-000033000000}"/>
    <cellStyle name="Měna 10 2 10" xfId="36738" xr:uid="{7123B838-727B-4EC9-B96B-EC4789B077BD}"/>
    <cellStyle name="Měna 10 2 11" xfId="36851" xr:uid="{B579E946-31F5-4807-A987-C357EC83C329}"/>
    <cellStyle name="Měna 10 2 12" xfId="37061" xr:uid="{2E18A80D-DFF4-4C65-BA31-41900BC68818}"/>
    <cellStyle name="Měna 10 2 13" xfId="37495" xr:uid="{572639EF-6BF4-45AE-BC2E-02E694AED5F0}"/>
    <cellStyle name="Měna 10 2 14" xfId="37603" xr:uid="{30557F91-7D15-4A6B-BAB1-EB4CB0085D2E}"/>
    <cellStyle name="Měna 10 2 2" xfId="200" xr:uid="{DD17EBA4-BE6D-4180-8DA6-1408A5CAA799}"/>
    <cellStyle name="Měna 10 2 2 10" xfId="36917" xr:uid="{87F53D0B-69F7-47B0-9B7C-A411B7212437}"/>
    <cellStyle name="Měna 10 2 2 11" xfId="37116" xr:uid="{35E369F4-ED71-44FC-9D76-70B495D41750}"/>
    <cellStyle name="Měna 10 2 2 12" xfId="37550" xr:uid="{5A081FC9-70E2-4809-A9BC-75FA06F47395}"/>
    <cellStyle name="Měna 10 2 2 13" xfId="37658" xr:uid="{802D1EC0-66EC-451D-8A82-BFAE8E7623E7}"/>
    <cellStyle name="Měna 10 2 2 2" xfId="453" xr:uid="{2134852D-AC53-43B7-B702-95AEAF1271EE}"/>
    <cellStyle name="Měna 10 2 2 2 2" xfId="900" xr:uid="{ACBDC46A-6D4E-4265-A86F-F9AA83FD0787}"/>
    <cellStyle name="Měna 10 2 2 2 3" xfId="3231" xr:uid="{C469FA1D-5829-4F1B-9033-8CF2B97012EF}"/>
    <cellStyle name="Měna 10 2 2 2 4" xfId="36465" xr:uid="{7F327AD1-F150-4366-BDAB-B1ECCB5FC2EE}"/>
    <cellStyle name="Měna 10 2 2 2 5" xfId="36963" xr:uid="{B007DF60-0207-47FD-A012-4CDBD4C58553}"/>
    <cellStyle name="Měna 10 2 2 2 6" xfId="37332" xr:uid="{8B20101F-F042-4BF3-98FA-8C9F780FB43B}"/>
    <cellStyle name="Měna 10 2 2 2 7" xfId="37768" xr:uid="{74B98742-369A-4D6C-88A8-CEB639AA2515}"/>
    <cellStyle name="Měna 10 2 2 3" xfId="562" xr:uid="{291B886B-7BED-4D12-B208-EDF850EB5EBF}"/>
    <cellStyle name="Měna 10 2 2 3 2" xfId="1006" xr:uid="{DC0F7674-1F4B-48F9-93FD-B9521A7AB88C}"/>
    <cellStyle name="Měna 10 2 2 3 3" xfId="36571" xr:uid="{CC4E210A-495B-4CFC-B3E1-CCAD0CA46C6E}"/>
    <cellStyle name="Měna 10 2 2 3 4" xfId="37438" xr:uid="{8F40898F-E2D0-4680-B4B3-D457244CF4C9}"/>
    <cellStyle name="Měna 10 2 2 4" xfId="344" xr:uid="{5C0F96BA-A851-4E00-AC7D-8FCFDE7E6AA8}"/>
    <cellStyle name="Měna 10 2 2 4 2" xfId="20676" xr:uid="{5BB0BD15-61CE-466B-8239-883B72E74128}"/>
    <cellStyle name="Měna 10 2 2 4 3" xfId="1070" xr:uid="{20626418-9C6B-4770-8BAD-0AAD6249EE50}"/>
    <cellStyle name="Měna 10 2 2 4 4" xfId="37226" xr:uid="{A7600C88-9FE1-4871-A194-4F77BFB0D601}"/>
    <cellStyle name="Měna 10 2 2 5" xfId="672" xr:uid="{F8B68596-6EFB-4F9B-B3E9-AEA810754C14}"/>
    <cellStyle name="Měna 10 2 2 5 2" xfId="1278" xr:uid="{AAEF370D-C3F6-4888-925D-F73CA661365D}"/>
    <cellStyle name="Měna 10 2 2 6" xfId="788" xr:uid="{2170C80F-9E13-4468-960F-85D3EB004E6B}"/>
    <cellStyle name="Měna 10 2 2 7" xfId="36375" xr:uid="{EA23BB64-AD3E-424D-A3E5-EB0AB9695111}"/>
    <cellStyle name="Měna 10 2 2 8" xfId="36683" xr:uid="{E187814B-3E69-45D0-9E7C-3D71BFE9741E}"/>
    <cellStyle name="Měna 10 2 2 9" xfId="36794" xr:uid="{D2D9B13D-D4CD-46B7-BEDE-7358865CBDA2}"/>
    <cellStyle name="Měna 10 2 3" xfId="398" xr:uid="{F6C422C7-9606-45C7-BB57-22A39E7668D9}"/>
    <cellStyle name="Měna 10 2 3 2" xfId="847" xr:uid="{A99B4E94-63F3-46AD-8EA3-BC7EC8954471}"/>
    <cellStyle name="Měna 10 2 3 3" xfId="3232" xr:uid="{13BEE438-ED32-4617-8035-8189747E5C9A}"/>
    <cellStyle name="Měna 10 2 3 4" xfId="36412" xr:uid="{5751DEC0-02F2-4747-AC03-014816AA5FA0}"/>
    <cellStyle name="Měna 10 2 3 5" xfId="36964" xr:uid="{41C57616-A3A1-4C3E-922B-D9A876E131D4}"/>
    <cellStyle name="Měna 10 2 3 6" xfId="37279" xr:uid="{687E0B86-9192-4B4E-BBAB-8D8F42FE367E}"/>
    <cellStyle name="Měna 10 2 3 7" xfId="37715" xr:uid="{F9C9F984-8269-444D-8906-66FDCE6799BF}"/>
    <cellStyle name="Měna 10 2 4" xfId="506" xr:uid="{DA72B62A-E31C-4079-BA6E-5E369ADEA735}"/>
    <cellStyle name="Měna 10 2 4 2" xfId="953" xr:uid="{DA992E9E-340B-4835-B7FF-A426DB9C4A79}"/>
    <cellStyle name="Měna 10 2 4 3" xfId="36518" xr:uid="{69E26A7D-4128-4994-B821-4EE15AC7FBBE}"/>
    <cellStyle name="Měna 10 2 4 4" xfId="37385" xr:uid="{28176BBB-0755-4AE1-82CE-74A2F4378072}"/>
    <cellStyle name="Měna 10 2 5" xfId="289" xr:uid="{614A5A29-1229-422A-9630-CCCB046AD734}"/>
    <cellStyle name="Měna 10 2 5 2" xfId="20675" xr:uid="{E9009362-8570-4ED1-92B7-30D74B46DE3C}"/>
    <cellStyle name="Měna 10 2 5 3" xfId="1150" xr:uid="{140B3646-00BC-446E-A45D-72AC122AA456}"/>
    <cellStyle name="Měna 10 2 5 4" xfId="37173" xr:uid="{600E3DF8-FCF8-408F-A9D1-C0D3683425D4}"/>
    <cellStyle name="Měna 10 2 6" xfId="619" xr:uid="{A776D4A5-FD41-4D9F-A7DA-27B179E1B6BB}"/>
    <cellStyle name="Měna 10 2 6 2" xfId="1186" xr:uid="{9C2B8882-B02D-4264-8A20-1861BA0115D5}"/>
    <cellStyle name="Měna 10 2 7" xfId="725" xr:uid="{8EE3BA8A-C6CD-40CD-81FE-41B95AB9AFF7}"/>
    <cellStyle name="Měna 10 2 8" xfId="36322" xr:uid="{F77C0554-0DAB-4C9C-A0CB-6E1242114991}"/>
    <cellStyle name="Měna 10 2 9" xfId="36628" xr:uid="{0293C475-195A-41B4-AE95-5B7C97515AC7}"/>
    <cellStyle name="Měna 10 3" xfId="199" xr:uid="{1A345BE8-BFA2-4C80-8424-22C488DA8FCE}"/>
    <cellStyle name="Měna 10 3 10" xfId="36916" xr:uid="{701035C0-9739-4227-963B-1706C0F5365F}"/>
    <cellStyle name="Měna 10 3 11" xfId="37115" xr:uid="{C5878A63-EFB6-40F6-AF1C-60C76192D95B}"/>
    <cellStyle name="Měna 10 3 12" xfId="37549" xr:uid="{4E63D627-E669-4E9F-B2BC-99F0920EEC64}"/>
    <cellStyle name="Měna 10 3 13" xfId="37657" xr:uid="{DD864F08-2B73-4781-B8FD-305B364102A5}"/>
    <cellStyle name="Měna 10 3 2" xfId="452" xr:uid="{170DF119-7650-480C-840F-2971141F0402}"/>
    <cellStyle name="Měna 10 3 2 2" xfId="899" xr:uid="{BA13B1C0-5B61-4675-A59F-599FF7126680}"/>
    <cellStyle name="Měna 10 3 2 3" xfId="3233" xr:uid="{9E42C7A9-EB19-4CDB-8F98-F3EAD3FCF02F}"/>
    <cellStyle name="Měna 10 3 2 4" xfId="36464" xr:uid="{32EC71E0-E924-49DF-B336-31827E49A42D}"/>
    <cellStyle name="Měna 10 3 2 5" xfId="36965" xr:uid="{6A94AFC1-43DB-44F1-B24C-07DFF90E4A50}"/>
    <cellStyle name="Měna 10 3 2 6" xfId="37331" xr:uid="{E993365B-00C8-4110-BE9C-AA6343E5E01F}"/>
    <cellStyle name="Měna 10 3 2 7" xfId="37767" xr:uid="{6FBBCA47-58AA-44ED-8488-036A275C394B}"/>
    <cellStyle name="Měna 10 3 3" xfId="561" xr:uid="{B65E44B9-2714-47F7-8D4F-30EEF662D97F}"/>
    <cellStyle name="Měna 10 3 3 2" xfId="1005" xr:uid="{945F9FC0-610D-4DCA-B1F2-E4703985D6AC}"/>
    <cellStyle name="Měna 10 3 3 3" xfId="36570" xr:uid="{BD6AB70B-4A4D-4792-852C-3ED1B013959A}"/>
    <cellStyle name="Měna 10 3 3 4" xfId="37437" xr:uid="{D1EA454A-D238-45E2-8FCC-9800A3BF7914}"/>
    <cellStyle name="Měna 10 3 4" xfId="343" xr:uid="{7E9886C4-1848-4E6A-BBBA-FE28C45703FB}"/>
    <cellStyle name="Měna 10 3 4 2" xfId="20677" xr:uid="{25EC2A97-34C5-4A49-B07E-D8168FF09191}"/>
    <cellStyle name="Měna 10 3 4 3" xfId="1107" xr:uid="{4D6778DB-35F3-41C2-BAE3-ADA7FEB0727D}"/>
    <cellStyle name="Měna 10 3 4 4" xfId="37225" xr:uid="{15913188-2C1A-47E8-9DFD-6C71ECCA58F8}"/>
    <cellStyle name="Měna 10 3 5" xfId="671" xr:uid="{F5E309C5-8C5B-410E-877C-84823D52C582}"/>
    <cellStyle name="Měna 10 3 5 2" xfId="1277" xr:uid="{710933DA-F9DF-4E32-9ADD-756C752E43DD}"/>
    <cellStyle name="Měna 10 3 6" xfId="787" xr:uid="{6D489E2E-D744-4E74-94FB-B82E27B218F6}"/>
    <cellStyle name="Měna 10 3 7" xfId="36374" xr:uid="{3FF32098-4601-4891-B3EE-ADD65C7F49C6}"/>
    <cellStyle name="Měna 10 3 8" xfId="36682" xr:uid="{7C09274B-358A-46E1-B088-35102523154D}"/>
    <cellStyle name="Měna 10 3 9" xfId="36793" xr:uid="{64A0A3CC-E5A6-4910-BCBE-EF1DCC2129C2}"/>
    <cellStyle name="Měna 10 4" xfId="397" xr:uid="{332286E1-F63E-4CF5-A341-075C70A9A940}"/>
    <cellStyle name="Měna 10 4 2" xfId="846" xr:uid="{BF83F827-1F21-47E4-BCB3-B4C30B9206FC}"/>
    <cellStyle name="Měna 10 4 3" xfId="3234" xr:uid="{2DC7C94C-C34A-4432-8279-1F6D4754D6FB}"/>
    <cellStyle name="Měna 10 4 4" xfId="36411" xr:uid="{6C842FB1-42EA-4041-B7DA-A6C5EAA6142C}"/>
    <cellStyle name="Měna 10 4 5" xfId="36966" xr:uid="{1FEFFB47-37AB-418B-AD64-BC235D51766B}"/>
    <cellStyle name="Měna 10 4 6" xfId="37278" xr:uid="{EDED86F1-5B1F-4D57-9D26-9959E28D8D96}"/>
    <cellStyle name="Měna 10 4 7" xfId="37714" xr:uid="{19616488-766F-44BB-9D80-C2408C1E038C}"/>
    <cellStyle name="Měna 10 5" xfId="505" xr:uid="{63DC1A8E-F843-40DF-AB93-A61B272BB323}"/>
    <cellStyle name="Měna 10 5 2" xfId="952" xr:uid="{01CEF922-BA72-4C92-99A9-FD538D220D9B}"/>
    <cellStyle name="Měna 10 5 3" xfId="36517" xr:uid="{62727D51-2717-4346-886B-C2B9797B381D}"/>
    <cellStyle name="Měna 10 5 4" xfId="37384" xr:uid="{CBC2F1F3-1365-4454-AEC4-615509CA9C65}"/>
    <cellStyle name="Měna 10 6" xfId="288" xr:uid="{2B8772AE-B598-4118-88C0-73124191F26C}"/>
    <cellStyle name="Měna 10 6 2" xfId="20668" xr:uid="{E1C5FD91-2F01-486B-80FC-0C9DA6AFFECC}"/>
    <cellStyle name="Měna 10 6 3" xfId="1096" xr:uid="{0A36B130-6691-47C5-85DC-7756C4ABEC37}"/>
    <cellStyle name="Měna 10 6 4" xfId="37172" xr:uid="{5BFF962C-35C8-48B0-943C-A4EA265B2D49}"/>
    <cellStyle name="Měna 10 7" xfId="618" xr:uid="{418D89BC-B8F8-4287-96A3-3049DEAB37BD}"/>
    <cellStyle name="Měna 10 7 2" xfId="1185" xr:uid="{593DCCD5-A705-4A22-BAF0-1477F7B9CD3F}"/>
    <cellStyle name="Měna 10 8" xfId="724" xr:uid="{4AEA919B-4D80-4F04-9E6F-576D93D9572E}"/>
    <cellStyle name="Měna 10 9" xfId="36264" xr:uid="{DCD9940A-B3F5-4413-84D2-6723070DAECC}"/>
    <cellStyle name="Měna 11" xfId="53" xr:uid="{00000000-0005-0000-0000-000034000000}"/>
    <cellStyle name="Měna 11 10" xfId="5730" xr:uid="{88F6F6F3-9AB1-422C-A8CD-0C3AED448B85}"/>
    <cellStyle name="Měna 11 10 2" xfId="23209" xr:uid="{95425C40-65CE-49FE-88A1-F24AFC5D893A}"/>
    <cellStyle name="Měna 11 11" xfId="3063" xr:uid="{7A4AA16B-5808-4609-B47A-C5D0C0BF76DF}"/>
    <cellStyle name="Měna 11 11 2" xfId="20437" xr:uid="{DE221734-8B44-4EBC-AEFE-49F7D71D29BA}"/>
    <cellStyle name="Měna 11 11 2 2" xfId="36090" xr:uid="{804EDA13-F875-4869-A0C8-C587D48689EE}"/>
    <cellStyle name="Měna 11 11 3" xfId="21820" xr:uid="{F1885DF3-A27B-4B00-A5EA-5DB69DBCCD02}"/>
    <cellStyle name="Měna 11 12" xfId="7766" xr:uid="{A37FEA1B-7E43-4194-8066-D9F882B5504F}"/>
    <cellStyle name="Měna 11 12 2" xfId="25024" xr:uid="{E0B7F2C2-1EF5-42E0-85D9-A325ADB86888}"/>
    <cellStyle name="Měna 11 13" xfId="10797" xr:uid="{DFC352D8-2C90-4A45-8F36-371E493F460B}"/>
    <cellStyle name="Měna 11 13 2" xfId="28016" xr:uid="{70E1C284-C218-49D3-A40D-93F5CD7415EC}"/>
    <cellStyle name="Měna 11 14" xfId="13889" xr:uid="{14313F7F-8597-4EE0-9B35-BE51156CEEC0}"/>
    <cellStyle name="Měna 11 14 2" xfId="31014" xr:uid="{EFFEB5C2-1FE8-4E34-8C80-B2BE28DC8787}"/>
    <cellStyle name="Měna 11 15" xfId="20594" xr:uid="{1E705651-B372-423D-A235-D56B86AED948}"/>
    <cellStyle name="Měna 11 16" xfId="20667" xr:uid="{48FD1B4F-4429-4EDD-AD4A-395FA5C0F027}"/>
    <cellStyle name="Měna 11 17" xfId="20678" xr:uid="{5792B916-A585-43C2-98E7-FEB8D3CE848B}"/>
    <cellStyle name="Měna 11 18" xfId="36215" xr:uid="{CB6447AD-A769-4224-9127-C2B15E48BEED}"/>
    <cellStyle name="Měna 11 19" xfId="36265" xr:uid="{FFC0C68C-EBEF-4549-AD19-19F20F0E26AB}"/>
    <cellStyle name="Měna 11 2" xfId="54" xr:uid="{00000000-0005-0000-0000-000035000000}"/>
    <cellStyle name="Měna 11 2 10" xfId="36931" xr:uid="{772E3C5D-6613-4D1A-88F1-FEC3CCE5A0D3}"/>
    <cellStyle name="Měna 11 2 11" xfId="37063" xr:uid="{728DD112-25CB-42EF-8562-308804911318}"/>
    <cellStyle name="Měna 11 2 12" xfId="37497" xr:uid="{7C815591-6CF6-441B-B50C-5A9650301AE4}"/>
    <cellStyle name="Měna 11 2 13" xfId="37605" xr:uid="{A042FE24-9556-4A84-B6EB-322F9478FFF0}"/>
    <cellStyle name="Měna 11 2 2" xfId="202" xr:uid="{4A43864C-3B01-4046-8B64-4C2CC90361FB}"/>
    <cellStyle name="Měna 11 2 2 10" xfId="37118" xr:uid="{E056070F-F9FE-41A7-B742-E72FED18B704}"/>
    <cellStyle name="Měna 11 2 2 11" xfId="37552" xr:uid="{77784A38-90A1-4C6F-B59A-06D1205CB9C0}"/>
    <cellStyle name="Měna 11 2 2 12" xfId="37660" xr:uid="{A87EB233-4DE3-4F63-9F33-5E90B42FB024}"/>
    <cellStyle name="Měna 11 2 2 2" xfId="455" xr:uid="{B1FF75B8-762F-4EAC-AEC7-EE3868FFE0EA}"/>
    <cellStyle name="Měna 11 2 2 2 2" xfId="902" xr:uid="{6C08F630-50FC-4D9D-A1D0-797674C3496A}"/>
    <cellStyle name="Měna 11 2 2 2 3" xfId="36467" xr:uid="{6FE65662-EFCF-470F-88C1-4293A0ACB450}"/>
    <cellStyle name="Měna 11 2 2 2 4" xfId="37334" xr:uid="{7AC2C9D6-A0BF-443B-B382-DDE5B19B3C1D}"/>
    <cellStyle name="Měna 11 2 2 2 5" xfId="37770" xr:uid="{6C403993-20EF-42F4-9F71-42DB4C4D2E62}"/>
    <cellStyle name="Měna 11 2 2 3" xfId="564" xr:uid="{FF2CE7BF-C0DC-4868-9E0B-5924D3E9364D}"/>
    <cellStyle name="Měna 11 2 2 3 2" xfId="1008" xr:uid="{038EBBA2-6CD9-421C-AB85-57518403D8A2}"/>
    <cellStyle name="Měna 11 2 2 3 3" xfId="36573" xr:uid="{701E16B3-5B47-4B98-81F6-BCC0559894A2}"/>
    <cellStyle name="Měna 11 2 2 3 4" xfId="37440" xr:uid="{568741CA-A937-4511-9E32-641527AA0BC0}"/>
    <cellStyle name="Měna 11 2 2 4" xfId="346" xr:uid="{D2FC248A-53E0-48B7-9F02-A99DA249BA6B}"/>
    <cellStyle name="Měna 11 2 2 4 2" xfId="36239" xr:uid="{659BC578-E2A4-4352-BB2B-A3E33FA41B71}"/>
    <cellStyle name="Měna 11 2 2 4 3" xfId="1125" xr:uid="{71A9C917-E5E9-4FB0-8D6E-537DEE93F7A4}"/>
    <cellStyle name="Měna 11 2 2 4 4" xfId="37228" xr:uid="{481AEA46-2F9F-436F-B8CC-A2597D0E8D77}"/>
    <cellStyle name="Měna 11 2 2 5" xfId="674" xr:uid="{993D6B90-5930-4C9D-814D-45BCAC3E424D}"/>
    <cellStyle name="Měna 11 2 2 5 2" xfId="1280" xr:uid="{4C2F131C-4C24-4464-B6FA-DD54F367D00F}"/>
    <cellStyle name="Měna 11 2 2 6" xfId="790" xr:uid="{4237D9A8-F669-419E-B01E-F6A41FFE246D}"/>
    <cellStyle name="Měna 11 2 2 7" xfId="36685" xr:uid="{C479201C-4A73-4BE5-A43F-8C3CD0F6640B}"/>
    <cellStyle name="Měna 11 2 2 8" xfId="36796" xr:uid="{41BA66A6-BB15-4F5B-8251-647BA0F3296C}"/>
    <cellStyle name="Měna 11 2 2 9" xfId="36967" xr:uid="{F15BD13E-B85E-4BD7-A058-3914F90F5DB9}"/>
    <cellStyle name="Měna 11 2 3" xfId="400" xr:uid="{EC97F2B3-69FB-4DD7-AC12-E76739BEEEF7}"/>
    <cellStyle name="Měna 11 2 3 2" xfId="849" xr:uid="{AEBBBD0E-F56E-40BA-98AF-5A7BE5742CA8}"/>
    <cellStyle name="Měna 11 2 3 3" xfId="36414" xr:uid="{83B136B6-028F-42F7-B95C-5FE190A9D558}"/>
    <cellStyle name="Měna 11 2 3 4" xfId="37281" xr:uid="{66E08127-D2AB-468D-9AE7-25152FAC4034}"/>
    <cellStyle name="Měna 11 2 3 5" xfId="37717" xr:uid="{0EC592FA-E652-444C-905D-A61893142362}"/>
    <cellStyle name="Měna 11 2 4" xfId="508" xr:uid="{968CB68D-9E3A-4852-9BF5-3C34B84DB0DB}"/>
    <cellStyle name="Měna 11 2 4 2" xfId="955" xr:uid="{670AF152-852B-4369-8765-8A56E8469652}"/>
    <cellStyle name="Měna 11 2 4 3" xfId="36520" xr:uid="{7535B80D-5133-4414-8B6E-3177469D7703}"/>
    <cellStyle name="Měna 11 2 4 4" xfId="37387" xr:uid="{C8ED6D27-9D80-4BCC-8FB9-8EC5C12F4EE2}"/>
    <cellStyle name="Měna 11 2 5" xfId="291" xr:uid="{FD832286-C3DA-4462-B65A-9A9F73402FAA}"/>
    <cellStyle name="Měna 11 2 5 2" xfId="36216" xr:uid="{85702361-BC6F-4EA0-90D8-55E2957A67B3}"/>
    <cellStyle name="Měna 11 2 5 3" xfId="1077" xr:uid="{FC11165C-C46A-4CC3-B1C9-5578BF8AAC79}"/>
    <cellStyle name="Měna 11 2 5 4" xfId="37175" xr:uid="{2217B8C5-DA77-4EA0-90D5-6C972C4FF620}"/>
    <cellStyle name="Měna 11 2 6" xfId="621" xr:uid="{0BED4D76-FF27-41CD-B4BD-11501496FEAB}"/>
    <cellStyle name="Měna 11 2 6 2" xfId="1188" xr:uid="{AD2E3676-BA48-4834-9288-39C2047F9B2D}"/>
    <cellStyle name="Měna 11 2 7" xfId="727" xr:uid="{903BA5EA-D023-4D49-B64E-CDDCCA31DDDB}"/>
    <cellStyle name="Měna 11 2 8" xfId="36630" xr:uid="{5C73734E-FFFF-4C2C-9F6B-6D2A8375E9A8}"/>
    <cellStyle name="Měna 11 2 9" xfId="36740" xr:uid="{00BF2C76-43E3-4224-82C3-C7C0ABCAB775}"/>
    <cellStyle name="Měna 11 20" xfId="36323" xr:uid="{82FFC76F-0A39-44A5-91AC-C7E07EFB993A}"/>
    <cellStyle name="Měna 11 21" xfId="36629" xr:uid="{BA44F489-1C09-43C8-A639-BCC8A7D11CBC}"/>
    <cellStyle name="Měna 11 22" xfId="36739" xr:uid="{9FB8E13B-7619-489C-AAB8-6CD8CC8974CB}"/>
    <cellStyle name="Měna 11 23" xfId="36852" xr:uid="{A8B9F33C-79CA-4F49-B53C-D114B7D6EE47}"/>
    <cellStyle name="Měna 11 24" xfId="37062" xr:uid="{4B9796DB-FF1B-445D-BA3D-34B17366F6BB}"/>
    <cellStyle name="Měna 11 25" xfId="37496" xr:uid="{4391A715-56A8-40C1-AC02-DE1F6C1D1EB2}"/>
    <cellStyle name="Měna 11 26" xfId="37604" xr:uid="{B8A95CC6-FF15-4755-B219-9FD1669E5045}"/>
    <cellStyle name="Měna 11 3" xfId="55" xr:uid="{00000000-0005-0000-0000-000036000000}"/>
    <cellStyle name="Měna 11 3 10" xfId="2509" xr:uid="{6602DEE9-ABAF-4A4B-9F60-F256D13A22F3}"/>
    <cellStyle name="Měna 11 3 10 2" xfId="5731" xr:uid="{189C5A34-1D2E-4C37-AF99-799C16D93856}"/>
    <cellStyle name="Měna 11 3 10 2 2" xfId="23210" xr:uid="{BEA67BC5-48C9-4073-9428-8A878E87408F}"/>
    <cellStyle name="Měna 11 3 10 3" xfId="21307" xr:uid="{B5718641-19D4-49B4-B8EC-F3AD4920AFDC}"/>
    <cellStyle name="Měna 11 3 11" xfId="3064" xr:uid="{73A02051-04DD-48EA-B48C-6EEFB1C3849F}"/>
    <cellStyle name="Měna 11 3 11 2" xfId="16913" xr:uid="{8AFCC5C1-A750-474D-A85B-EA3B6E69E550}"/>
    <cellStyle name="Měna 11 3 11 2 2" xfId="34000" xr:uid="{15DF0B9E-58D0-40D6-874A-51C535A05BA0}"/>
    <cellStyle name="Měna 11 3 11 3" xfId="21821" xr:uid="{2E1096B3-605D-47E1-B23A-41C81E863D7A}"/>
    <cellStyle name="Měna 11 3 12" xfId="7767" xr:uid="{A9AB1C88-0077-4588-AB23-4187B747FA69}"/>
    <cellStyle name="Měna 11 3 12 2" xfId="25025" xr:uid="{007C26AC-34FC-4131-9E1D-3F1B41BABB19}"/>
    <cellStyle name="Měna 11 3 13" xfId="10798" xr:uid="{9D6273CD-3F6E-4906-925F-9D410D1DCC5E}"/>
    <cellStyle name="Měna 11 3 13 2" xfId="28017" xr:uid="{6A2DA38C-12DB-4D0A-9D84-B077BAF722D1}"/>
    <cellStyle name="Měna 11 3 14" xfId="13890" xr:uid="{D710948C-6F11-469B-B93D-EBE2BCDEAB97}"/>
    <cellStyle name="Měna 11 3 14 2" xfId="31015" xr:uid="{F221170E-F2D9-4152-8745-5A70A90FC538}"/>
    <cellStyle name="Měna 11 3 15" xfId="20595" xr:uid="{BB69CFF4-789B-4C67-B4C0-61B90A5B0033}"/>
    <cellStyle name="Měna 11 3 16" xfId="20679" xr:uid="{03338845-3F89-4F3A-9582-ADBA67F4C56D}"/>
    <cellStyle name="Měna 11 3 17" xfId="36217" xr:uid="{79188A64-87F2-4CC2-A2A5-D78DEC39B74A}"/>
    <cellStyle name="Měna 11 3 18" xfId="36266" xr:uid="{03941397-8855-4D8A-AF7B-41EFA1E41082}"/>
    <cellStyle name="Měna 11 3 19" xfId="36324" xr:uid="{FBE64E50-F995-4286-B26C-5629983957F3}"/>
    <cellStyle name="Měna 11 3 2" xfId="203" xr:uid="{B2A7F3A9-2A74-4ED0-A782-5D51226EF551}"/>
    <cellStyle name="Měna 11 3 2 10" xfId="6991" xr:uid="{43B53165-41E5-45F4-9385-D3241DC179FC}"/>
    <cellStyle name="Měna 11 3 2 10 2" xfId="10187" xr:uid="{46A06C88-963E-450A-8DF3-09B65A047CE8}"/>
    <cellStyle name="Měna 11 3 2 10 2 2" xfId="16914" xr:uid="{3F9A80A1-D698-4494-9C7F-63F410D56AF5}"/>
    <cellStyle name="Měna 11 3 2 10 2 2 2" xfId="34001" xr:uid="{F44A35CA-E0A2-4569-96B5-C6B893651B32}"/>
    <cellStyle name="Měna 11 3 2 10 2 3" xfId="27415" xr:uid="{A16F58F5-FEAD-484F-A55E-BEE8AB9BA548}"/>
    <cellStyle name="Měna 11 3 2 10 3" xfId="13245" xr:uid="{0BE05E34-823F-4F2E-B9E6-B1B22BFD980C}"/>
    <cellStyle name="Měna 11 3 2 10 3 2" xfId="30409" xr:uid="{ED9F1D89-0A2F-4D54-B111-2F939B4C9667}"/>
    <cellStyle name="Měna 11 3 2 10 4" xfId="16303" xr:uid="{BCAE869F-F82C-4E18-B311-CBE6F4A181A0}"/>
    <cellStyle name="Měna 11 3 2 10 4 2" xfId="33401" xr:uid="{D40C598E-F393-4796-9144-D02BA4CC3F34}"/>
    <cellStyle name="Měna 11 3 2 10 5" xfId="24414" xr:uid="{5A2FA90A-6EFA-4C2F-8734-7D34B4FC7078}"/>
    <cellStyle name="Měna 11 3 2 11" xfId="3138" xr:uid="{898F4680-20D6-4010-804C-6E0991464A3C}"/>
    <cellStyle name="Měna 11 3 2 11 2" xfId="16915" xr:uid="{1D9842E8-305B-4780-B07C-7B1E87C670EC}"/>
    <cellStyle name="Měna 11 3 2 11 2 2" xfId="34002" xr:uid="{A791C80D-823A-49CC-AE7B-66D66C8CD9E5}"/>
    <cellStyle name="Měna 11 3 2 11 3" xfId="21860" xr:uid="{FD65EC59-5E6C-457F-A226-CD2389C3B007}"/>
    <cellStyle name="Měna 11 3 2 12" xfId="7814" xr:uid="{EAAA65AD-B624-4736-90ED-029E64788FD0}"/>
    <cellStyle name="Měna 11 3 2 12 2" xfId="19366" xr:uid="{F201DDD6-E0AB-4745-8FF5-A1D6F887C0DC}"/>
    <cellStyle name="Měna 11 3 2 12 2 2" xfId="36088" xr:uid="{042F7A0F-678F-43D2-8B9F-6E9B5B679BCB}"/>
    <cellStyle name="Měna 11 3 2 12 3" xfId="25059" xr:uid="{CC37B32E-A49A-4529-AA04-C2ACF9509A24}"/>
    <cellStyle name="Měna 11 3 2 13" xfId="10851" xr:uid="{6F63D063-FCE4-45E4-B77F-551386FCACD7}"/>
    <cellStyle name="Měna 11 3 2 13 2" xfId="28052" xr:uid="{27426E4D-4EDD-4821-ACF3-6EDF4037513C}"/>
    <cellStyle name="Měna 11 3 2 14" xfId="13939" xr:uid="{0878E6F4-87F2-4967-8D31-3C7863F6AA37}"/>
    <cellStyle name="Měna 11 3 2 14 2" xfId="31050" xr:uid="{DF2E693C-3281-4D87-BC3B-2ADFD57C782F}"/>
    <cellStyle name="Měna 11 3 2 15" xfId="20635" xr:uid="{DCB9526A-2D84-40F8-AD32-EEE844F0EA31}"/>
    <cellStyle name="Měna 11 3 2 16" xfId="20814" xr:uid="{108E4EE9-BE34-4E31-B296-48E985503C44}"/>
    <cellStyle name="Měna 11 3 2 17" xfId="36240" xr:uid="{B006596A-58C4-475B-9F50-ECF60C59AB51}"/>
    <cellStyle name="Měna 11 3 2 18" xfId="36308" xr:uid="{D6FA48C7-1632-4129-8322-37CEF038B9AB}"/>
    <cellStyle name="Měna 11 3 2 19" xfId="36377" xr:uid="{41C3A66D-BF47-4D2D-9826-A0A3536C5406}"/>
    <cellStyle name="Měna 11 3 2 2" xfId="456" xr:uid="{50932C6A-0FFF-4E4B-BBAD-13CCA686EBED}"/>
    <cellStyle name="Měna 11 3 2 2 2" xfId="903" xr:uid="{0C1B21D6-C118-45EC-89D0-AA8B671C970B}"/>
    <cellStyle name="Měna 11 3 2 2 2 2" xfId="3237" xr:uid="{2ACC9F9A-77EE-4332-B95F-DFB4C6F69940}"/>
    <cellStyle name="Měna 11 3 2 2 2 2 2" xfId="21924" xr:uid="{43E0D8B2-9B57-426D-8EDA-3B3BA498D7E3}"/>
    <cellStyle name="Měna 11 3 2 2 2 3" xfId="21601" xr:uid="{069E3CD2-9E7F-43FD-ADB5-4C42954011A6}"/>
    <cellStyle name="Měna 11 3 2 2 3" xfId="3236" xr:uid="{312F1E4C-26BD-40AA-98AE-098FBCF8080A}"/>
    <cellStyle name="Měna 11 3 2 2 3 2" xfId="21923" xr:uid="{9735ADD4-BF4E-48C6-AC22-850E0A9592F7}"/>
    <cellStyle name="Měna 11 3 2 2 4" xfId="21089" xr:uid="{E68D1CCF-3F57-405C-9C7B-BDCB573BEF52}"/>
    <cellStyle name="Měna 11 3 2 2 5" xfId="2261" xr:uid="{DC5E5367-6A2E-4F4A-BC07-101AF8012C36}"/>
    <cellStyle name="Měna 11 3 2 2 6" xfId="36468" xr:uid="{97EB3513-B1EB-46F1-8A2A-6614C3D14B6A}"/>
    <cellStyle name="Měna 11 3 2 2 7" xfId="37335" xr:uid="{5F08936D-1155-4E45-B28C-864F783EA230}"/>
    <cellStyle name="Měna 11 3 2 2 8" xfId="37771" xr:uid="{31E8A4A7-FD3E-4A4D-9EE7-50D71D409708}"/>
    <cellStyle name="Měna 11 3 2 20" xfId="36686" xr:uid="{53953147-FC6F-4E5D-8EEE-652B5A917185}"/>
    <cellStyle name="Měna 11 3 2 21" xfId="36797" xr:uid="{D1FDCC6B-9623-42AA-B5F9-746CFFE56D2C}"/>
    <cellStyle name="Měna 11 3 2 22" xfId="36968" xr:uid="{78A85960-0B1A-4B4F-9FE1-B20199AAF79C}"/>
    <cellStyle name="Měna 11 3 2 23" xfId="37119" xr:uid="{4A3DFCEC-2016-4721-BCD9-1CA4AFFFEAE0}"/>
    <cellStyle name="Měna 11 3 2 24" xfId="37553" xr:uid="{F488AFA4-A6D3-4C8C-A9F6-959C57C7B655}"/>
    <cellStyle name="Měna 11 3 2 25" xfId="37661" xr:uid="{48CFD409-EA00-419D-838B-DEC249E6444C}"/>
    <cellStyle name="Měna 11 3 2 3" xfId="565" xr:uid="{78DA66B3-CE51-4241-8950-245AF09447C7}"/>
    <cellStyle name="Měna 11 3 2 3 2" xfId="1009" xr:uid="{AB934326-8A51-4BA0-B46B-CCEA312DE25B}"/>
    <cellStyle name="Měna 11 3 2 3 2 2" xfId="21925" xr:uid="{A70272CF-44E6-4808-9299-3666F93CA020}"/>
    <cellStyle name="Měna 11 3 2 3 2 3" xfId="3238" xr:uid="{663096A5-C9D8-4B7B-A50A-C7E8CCD302AD}"/>
    <cellStyle name="Měna 11 3 2 3 3" xfId="21345" xr:uid="{FB1ACEFE-0AD6-42C6-BA97-C6D4D95C6AAE}"/>
    <cellStyle name="Měna 11 3 2 3 4" xfId="2565" xr:uid="{1C242A57-DAEC-420E-A45E-82A917FAB61C}"/>
    <cellStyle name="Měna 11 3 2 3 5" xfId="36574" xr:uid="{531BB223-1BC5-479C-BD90-0FDEC75E2E91}"/>
    <cellStyle name="Měna 11 3 2 3 6" xfId="37441" xr:uid="{E62C7100-4ACA-43E1-8249-6FBA2D4C0796}"/>
    <cellStyle name="Měna 11 3 2 4" xfId="347" xr:uid="{145CB8C8-6D20-42BE-BA21-FF0FA7C9AA66}"/>
    <cellStyle name="Měna 11 3 2 4 2" xfId="21926" xr:uid="{9EA6E273-00B3-403D-BCFD-3415BD1FE4CA}"/>
    <cellStyle name="Měna 11 3 2 4 3" xfId="3239" xr:uid="{8A019C14-6029-4A8E-85F0-7D35A5DC891A}"/>
    <cellStyle name="Měna 11 3 2 4 4" xfId="1088" xr:uid="{6CBF8D70-0079-4495-9182-93EEF28AB392}"/>
    <cellStyle name="Měna 11 3 2 4 5" xfId="37229" xr:uid="{1AEA4DA5-7342-4515-BCD4-7FD3C8582165}"/>
    <cellStyle name="Měna 11 3 2 5" xfId="675" xr:uid="{34C6F929-9358-4BCD-925E-6465532D4904}"/>
    <cellStyle name="Měna 11 3 2 5 10" xfId="22099" xr:uid="{50A0CC1C-D8B7-4680-AE29-FE8BF0DB9C8D}"/>
    <cellStyle name="Měna 11 3 2 5 11" xfId="1281" xr:uid="{1064DFE6-1DC5-4042-B023-3C229DFA3321}"/>
    <cellStyle name="Měna 11 3 2 5 2" xfId="3917" xr:uid="{5C6ED554-C858-47AA-9A56-9B8B4B31F420}"/>
    <cellStyle name="Měna 11 3 2 5 2 2" xfId="22147" xr:uid="{390866C1-408C-4CA8-8A1A-D8CE2C3052CA}"/>
    <cellStyle name="Měna 11 3 2 5 3" xfId="4875" xr:uid="{0AD7E2FB-6C12-4D86-B64B-AF432A68E2D8}"/>
    <cellStyle name="Měna 11 3 2 5 3 2" xfId="5724" xr:uid="{D2091202-39B2-44CF-89D7-237A4A98E83C}"/>
    <cellStyle name="Měna 11 3 2 5 3 2 2" xfId="9025" xr:uid="{61A9B898-0B17-484F-9F56-44E8CB109E6E}"/>
    <cellStyle name="Měna 11 3 2 5 3 2 2 2" xfId="16916" xr:uid="{A1833590-1D5C-4D5F-9525-3E428AAF1E42}"/>
    <cellStyle name="Měna 11 3 2 5 3 2 2 2 2" xfId="34003" xr:uid="{8DDD47B5-FA71-4DF6-B33B-A935329A4345}"/>
    <cellStyle name="Měna 11 3 2 5 3 2 2 3" xfId="26254" xr:uid="{9A13A0F1-4E2C-4E83-BB48-B1EF59D9A9B8}"/>
    <cellStyle name="Měna 11 3 2 5 3 2 3" xfId="12081" xr:uid="{0D5F2957-0365-40F1-8114-6DEE7B8736DF}"/>
    <cellStyle name="Měna 11 3 2 5 3 2 3 2" xfId="29247" xr:uid="{A2749546-7B94-40A1-B2DD-6F6C0E79CDB0}"/>
    <cellStyle name="Měna 11 3 2 5 3 2 4" xfId="15142" xr:uid="{2891834F-07FB-4FAD-806A-D4814618A513}"/>
    <cellStyle name="Měna 11 3 2 5 3 2 4 2" xfId="32240" xr:uid="{CB04E3B7-0EBE-49A5-A123-55A285F71A61}"/>
    <cellStyle name="Měna 11 3 2 5 3 2 5" xfId="23203" xr:uid="{2B8E03AF-B4D2-4430-968C-342FB54DCB9E}"/>
    <cellStyle name="Měna 11 3 2 5 3 3" xfId="5732" xr:uid="{E7F20EE9-62F3-4855-B14C-571E337955D1}"/>
    <cellStyle name="Měna 11 3 2 5 3 3 2" xfId="23211" xr:uid="{093F2704-B243-4299-A9BE-E575AD7344E3}"/>
    <cellStyle name="Měna 11 3 2 5 3 4" xfId="6367" xr:uid="{07CDFD9B-AFE8-443F-B277-571C7786086D}"/>
    <cellStyle name="Měna 11 3 2 5 3 4 2" xfId="9589" xr:uid="{6F3B7E82-1807-4925-B289-FBCC37F37106}"/>
    <cellStyle name="Měna 11 3 2 5 3 4 2 2" xfId="16917" xr:uid="{7A5A1492-7224-4912-9686-BFE898C98F5E}"/>
    <cellStyle name="Měna 11 3 2 5 3 4 2 2 2" xfId="34004" xr:uid="{BC3EDCD3-714E-4ECB-A8F6-E9D04757F477}"/>
    <cellStyle name="Měna 11 3 2 5 3 4 2 3" xfId="26817" xr:uid="{DB68200E-B088-4F96-8316-937784F3A3F7}"/>
    <cellStyle name="Měna 11 3 2 5 3 4 3" xfId="12647" xr:uid="{3EDC9E3B-51CE-4D48-81B3-ABF56C3FD63B}"/>
    <cellStyle name="Měna 11 3 2 5 3 4 3 2" xfId="29811" xr:uid="{EA7762BC-0BE1-485D-BB47-E8103F081E5D}"/>
    <cellStyle name="Měna 11 3 2 5 3 4 4" xfId="15705" xr:uid="{536048E6-E52A-4AAE-B51A-55A4186A51A3}"/>
    <cellStyle name="Měna 11 3 2 5 3 4 4 2" xfId="32803" xr:uid="{EA08B883-C3D6-4C99-B212-49771C8A567C}"/>
    <cellStyle name="Měna 11 3 2 5 3 4 5" xfId="23816" xr:uid="{BECB4834-C97C-483E-8FBE-B52C5E97D286}"/>
    <cellStyle name="Měna 11 3 2 5 3 5" xfId="6993" xr:uid="{C14617AA-AC85-435D-91DA-CCC97C0905AA}"/>
    <cellStyle name="Měna 11 3 2 5 3 5 2" xfId="10189" xr:uid="{E7801B29-06A5-4482-AB89-4F7642F28F28}"/>
    <cellStyle name="Měna 11 3 2 5 3 5 2 2" xfId="16918" xr:uid="{43EBBFCF-1999-4DB4-8F62-21469079246E}"/>
    <cellStyle name="Měna 11 3 2 5 3 5 2 2 2" xfId="34005" xr:uid="{1AC80D37-5CC5-4125-9714-470104EBD4E9}"/>
    <cellStyle name="Měna 11 3 2 5 3 5 2 3" xfId="27417" xr:uid="{724BC6AE-2582-47D9-A03C-7692B5190F6F}"/>
    <cellStyle name="Měna 11 3 2 5 3 5 3" xfId="13247" xr:uid="{293C5E14-82FD-4333-A48D-504E291C165C}"/>
    <cellStyle name="Měna 11 3 2 5 3 5 3 2" xfId="30411" xr:uid="{21CC748B-724E-49AC-ACB6-8C279DC18D8A}"/>
    <cellStyle name="Měna 11 3 2 5 3 5 4" xfId="16305" xr:uid="{AD45C42A-A570-40F9-A0E3-0B367023A047}"/>
    <cellStyle name="Měna 11 3 2 5 3 5 4 2" xfId="33403" xr:uid="{4869701F-8014-44D1-BBD8-AA4BB2B07C89}"/>
    <cellStyle name="Měna 11 3 2 5 3 5 5" xfId="24416" xr:uid="{74DB6D26-517F-487A-9144-AC8232D305A5}"/>
    <cellStyle name="Měna 11 3 2 5 3 6" xfId="8397" xr:uid="{0514E73B-DD81-4B4B-9A1A-46B940B35C0F}"/>
    <cellStyle name="Měna 11 3 2 5 3 6 2" xfId="19364" xr:uid="{39CF4043-2F86-4990-86A7-2845864751EE}"/>
    <cellStyle name="Měna 11 3 2 5 3 6 2 2" xfId="36086" xr:uid="{3133AA54-5FD3-498F-A6F3-FE7372D8292C}"/>
    <cellStyle name="Měna 11 3 2 5 3 6 3" xfId="25628" xr:uid="{8762F58F-9463-45CB-9A6D-F9F42267B4FC}"/>
    <cellStyle name="Měna 11 3 2 5 3 7" xfId="11453" xr:uid="{B9E38B7C-43A2-4C54-B5DF-9E1CDFFBB3FA}"/>
    <cellStyle name="Měna 11 3 2 5 3 7 2" xfId="28621" xr:uid="{6D12136B-7945-4BCA-884F-548D29B6E115}"/>
    <cellStyle name="Měna 11 3 2 5 3 8" xfId="14514" xr:uid="{3CC089DD-0B46-4A29-9A1F-7FD991426B46}"/>
    <cellStyle name="Měna 11 3 2 5 3 8 2" xfId="31613" xr:uid="{4B54AE6B-B577-4FB9-99DA-9DC3942C3A96}"/>
    <cellStyle name="Měna 11 3 2 5 3 9" xfId="22562" xr:uid="{5AC69578-19B5-4DEC-B90D-43A1E75D56DF}"/>
    <cellStyle name="Měna 11 3 2 5 4" xfId="5311" xr:uid="{CD6CAFA9-749A-47A3-B49E-E49162577679}"/>
    <cellStyle name="Měna 11 3 2 5 4 2" xfId="5733" xr:uid="{E2558A34-5A0B-4713-B7B7-FF3FE4D76350}"/>
    <cellStyle name="Měna 11 3 2 5 4 2 2" xfId="23212" xr:uid="{87451D61-0B00-4A75-BE6E-7BCDA5C8AE54}"/>
    <cellStyle name="Měna 11 3 2 5 4 3" xfId="8617" xr:uid="{34BE605A-49C6-49E5-97D4-CFBC5426480A}"/>
    <cellStyle name="Měna 11 3 2 5 4 3 2" xfId="25846" xr:uid="{5BB9F3B2-9BF7-4F0B-A0DC-90B88DB99A16}"/>
    <cellStyle name="Měna 11 3 2 5 4 4" xfId="11673" xr:uid="{1D69B05C-1BB5-48C0-95D9-99A258EFB8DA}"/>
    <cellStyle name="Měna 11 3 2 5 4 4 2" xfId="28839" xr:uid="{20CB1F88-651D-4123-9BCF-7E1714624837}"/>
    <cellStyle name="Měna 11 3 2 5 4 5" xfId="14734" xr:uid="{36694ACA-0D98-4899-991E-AAD55AE6BEEE}"/>
    <cellStyle name="Měna 11 3 2 5 4 5 2" xfId="31832" xr:uid="{AE205380-C5E1-4CFF-8A5F-AC6A30717FE6}"/>
    <cellStyle name="Měna 11 3 2 5 4 6" xfId="22792" xr:uid="{AD39B3AE-6DEF-4F36-93EC-958E88207F22}"/>
    <cellStyle name="Měna 11 3 2 5 5" xfId="6366" xr:uid="{295B0C76-E33D-4482-A7E0-66ACC17D67FF}"/>
    <cellStyle name="Měna 11 3 2 5 5 2" xfId="9588" xr:uid="{C2648964-C721-4827-9B65-36218D608114}"/>
    <cellStyle name="Měna 11 3 2 5 5 2 2" xfId="16919" xr:uid="{1029373D-75E4-4F55-85B4-AA74068D359B}"/>
    <cellStyle name="Měna 11 3 2 5 5 2 2 2" xfId="34006" xr:uid="{C4898F8D-D1D5-499F-9087-5B7CB1E850F7}"/>
    <cellStyle name="Měna 11 3 2 5 5 2 3" xfId="26816" xr:uid="{19FEA76D-538F-4919-9487-DF951F3E3FE8}"/>
    <cellStyle name="Měna 11 3 2 5 5 3" xfId="12646" xr:uid="{3FED6566-0854-4FB2-87DE-A0D6CDB89927}"/>
    <cellStyle name="Měna 11 3 2 5 5 3 2" xfId="29810" xr:uid="{00D61B5F-D58B-4E60-92B1-19E01E43825B}"/>
    <cellStyle name="Měna 11 3 2 5 5 4" xfId="15704" xr:uid="{C19C6B7E-6502-4CF5-A189-39F12E07EA90}"/>
    <cellStyle name="Měna 11 3 2 5 5 4 2" xfId="32802" xr:uid="{8D4B3932-1447-429A-A4A6-3CF7F38C0258}"/>
    <cellStyle name="Měna 11 3 2 5 5 5" xfId="23815" xr:uid="{159CF9CF-DD70-48F6-A661-016F896CCEA5}"/>
    <cellStyle name="Měna 11 3 2 5 6" xfId="6992" xr:uid="{122C40C6-29F0-4A8F-A4D2-CABEF91F92B0}"/>
    <cellStyle name="Měna 11 3 2 5 6 2" xfId="10188" xr:uid="{B4109EE0-7C50-4897-AC30-0487E63F40BC}"/>
    <cellStyle name="Měna 11 3 2 5 6 2 2" xfId="16920" xr:uid="{3A6A88DB-B4F3-4897-B445-3C388B9D5BF1}"/>
    <cellStyle name="Měna 11 3 2 5 6 2 2 2" xfId="34007" xr:uid="{58307B85-44E3-4357-ADFC-F243D105EE6E}"/>
    <cellStyle name="Měna 11 3 2 5 6 2 3" xfId="27416" xr:uid="{10F93595-2139-44E5-9728-9C5BB6CF9111}"/>
    <cellStyle name="Měna 11 3 2 5 6 3" xfId="13246" xr:uid="{6588A9A9-69F4-4C4F-A572-C7422183C314}"/>
    <cellStyle name="Měna 11 3 2 5 6 3 2" xfId="30410" xr:uid="{49C39ED0-72E6-428F-B199-EF34E7190B4F}"/>
    <cellStyle name="Měna 11 3 2 5 6 4" xfId="16304" xr:uid="{19FAE9F1-84F1-4551-A2FA-0001BC70E8F2}"/>
    <cellStyle name="Měna 11 3 2 5 6 4 2" xfId="33402" xr:uid="{854C0640-89BA-432C-BB5F-8F95B623A3E0}"/>
    <cellStyle name="Měna 11 3 2 5 6 5" xfId="24415" xr:uid="{A5AB0272-A9D6-4196-A8A0-D3DCE8353209}"/>
    <cellStyle name="Měna 11 3 2 5 7" xfId="7978" xr:uid="{0EF6A72D-8B99-4897-9A4B-FE9C5D38E225}"/>
    <cellStyle name="Měna 11 3 2 5 7 2" xfId="16921" xr:uid="{F5DF0B44-42EF-4CF1-956B-1E443638CA4D}"/>
    <cellStyle name="Měna 11 3 2 5 7 2 2" xfId="34008" xr:uid="{A7124E51-A4DA-4FA3-BAD1-01A285105B18}"/>
    <cellStyle name="Měna 11 3 2 5 7 3" xfId="25215" xr:uid="{D230E83B-61F7-41B7-9E12-619DAC1153A8}"/>
    <cellStyle name="Měna 11 3 2 5 8" xfId="11024" xr:uid="{D72BAC5A-7C61-4D29-B896-1B9BD6604755}"/>
    <cellStyle name="Měna 11 3 2 5 8 2" xfId="19365" xr:uid="{4B586F50-B760-4CE3-AE2E-24A48B6B5BB9}"/>
    <cellStyle name="Měna 11 3 2 5 8 2 2" xfId="36087" xr:uid="{C4F90B56-84A2-4252-800B-6ED568A7B2B0}"/>
    <cellStyle name="Měna 11 3 2 5 8 3" xfId="28207" xr:uid="{D15FD86B-FD8F-44E5-B71D-C4747296293E}"/>
    <cellStyle name="Měna 11 3 2 5 9" xfId="14102" xr:uid="{2132DBB4-392A-4EF6-AF81-13F814EB2D1C}"/>
    <cellStyle name="Měna 11 3 2 5 9 2" xfId="31205" xr:uid="{46B6D481-186E-4404-ACB2-8BF00B327C2F}"/>
    <cellStyle name="Měna 11 3 2 6" xfId="791" xr:uid="{EE2B40DE-7C71-4413-B9D8-266A61D1E928}"/>
    <cellStyle name="Měna 11 3 2 6 2" xfId="21922" xr:uid="{5DE00781-2BB4-41A6-A1D4-ECAF2064D40B}"/>
    <cellStyle name="Měna 11 3 2 6 3" xfId="3235" xr:uid="{7565AEE0-ADB6-479D-80BC-91A45FED4D9F}"/>
    <cellStyle name="Měna 11 3 2 7" xfId="3952" xr:uid="{214AA22D-34A3-42A8-A625-4F51AEA65231}"/>
    <cellStyle name="Měna 11 3 2 7 2" xfId="5363" xr:uid="{28D9F126-7CCD-4417-8C45-1690A1AD1955}"/>
    <cellStyle name="Měna 11 3 2 7 2 2" xfId="8666" xr:uid="{82A269A1-FDB3-494E-A090-1DF9033B9EF0}"/>
    <cellStyle name="Měna 11 3 2 7 2 2 2" xfId="16922" xr:uid="{E2866815-CA14-4D32-89CF-61F212EE584A}"/>
    <cellStyle name="Měna 11 3 2 7 2 2 2 2" xfId="34009" xr:uid="{CE23DEC7-8FF8-4536-BDD7-B2C35259B16F}"/>
    <cellStyle name="Měna 11 3 2 7 2 2 3" xfId="25895" xr:uid="{0DAC1A29-715B-417E-92DD-5C72190E5241}"/>
    <cellStyle name="Měna 11 3 2 7 2 3" xfId="11722" xr:uid="{82E5BF23-68DD-4E2A-8AED-341FEBD1F9C8}"/>
    <cellStyle name="Měna 11 3 2 7 2 3 2" xfId="28888" xr:uid="{0A2386DE-31FD-4A3C-AFE7-060CDF56A5E2}"/>
    <cellStyle name="Měna 11 3 2 7 2 4" xfId="14783" xr:uid="{D84D797F-7D8B-43AF-B5F2-EF98A32E91F5}"/>
    <cellStyle name="Měna 11 3 2 7 2 4 2" xfId="31881" xr:uid="{EF32C939-1649-4C0D-AFF4-2F6946CB4821}"/>
    <cellStyle name="Měna 11 3 2 7 2 5" xfId="22844" xr:uid="{D9C41BB7-C154-43B0-B369-6EFB0A6BDF97}"/>
    <cellStyle name="Měna 11 3 2 7 3" xfId="5734" xr:uid="{9AEEA419-2DAC-441E-8174-5FF1CCAEC428}"/>
    <cellStyle name="Měna 11 3 2 7 3 2" xfId="23213" xr:uid="{7BF5C53A-BAF7-4151-8374-25852588F559}"/>
    <cellStyle name="Měna 11 3 2 7 4" xfId="6368" xr:uid="{25A0C8AA-09D6-49D0-8C24-297456B150DC}"/>
    <cellStyle name="Měna 11 3 2 7 4 2" xfId="9590" xr:uid="{0635B4E3-DE30-4F1B-AF57-72078504387A}"/>
    <cellStyle name="Měna 11 3 2 7 4 2 2" xfId="16923" xr:uid="{93F1B181-94DE-4328-8237-F4ED74083397}"/>
    <cellStyle name="Měna 11 3 2 7 4 2 2 2" xfId="34010" xr:uid="{A0BACE4F-B1B5-4F22-8FB9-1145F6E83203}"/>
    <cellStyle name="Měna 11 3 2 7 4 2 3" xfId="26818" xr:uid="{51FEBCFF-84EF-4BD8-A0CA-970B2703C55C}"/>
    <cellStyle name="Měna 11 3 2 7 4 3" xfId="12648" xr:uid="{DBC55CB5-3E0B-45C8-94AE-7C6CE98D9E78}"/>
    <cellStyle name="Měna 11 3 2 7 4 3 2" xfId="29812" xr:uid="{E36B8510-13D0-493B-B903-6171ACF58417}"/>
    <cellStyle name="Měna 11 3 2 7 4 4" xfId="15706" xr:uid="{9B92B324-EE4B-4FE9-82DF-B6F65D0BD150}"/>
    <cellStyle name="Měna 11 3 2 7 4 4 2" xfId="32804" xr:uid="{87E2AA2C-8EC7-4D7B-A21F-2597BFFD3F9C}"/>
    <cellStyle name="Měna 11 3 2 7 4 5" xfId="23817" xr:uid="{751DB55E-6BB9-4061-9BAE-6ECF9A7708C0}"/>
    <cellStyle name="Měna 11 3 2 7 5" xfId="6994" xr:uid="{605943DA-5FB4-4211-9340-60D41AE0934C}"/>
    <cellStyle name="Měna 11 3 2 7 5 2" xfId="10190" xr:uid="{C13875E2-7D03-47A5-BB85-CDBD7F4AC636}"/>
    <cellStyle name="Měna 11 3 2 7 5 2 2" xfId="16924" xr:uid="{DA923BC3-12D2-49E7-A2E4-3B327B086CB8}"/>
    <cellStyle name="Měna 11 3 2 7 5 2 2 2" xfId="34011" xr:uid="{8DBC8FCC-E560-4099-BB3D-EDA1BE3B6D85}"/>
    <cellStyle name="Měna 11 3 2 7 5 2 3" xfId="27418" xr:uid="{10A93EA9-0DBC-4AB3-9D9D-FC898723C879}"/>
    <cellStyle name="Měna 11 3 2 7 5 3" xfId="13248" xr:uid="{0CA70A04-EC5F-4720-AB30-73AFBE0A2438}"/>
    <cellStyle name="Měna 11 3 2 7 5 3 2" xfId="30412" xr:uid="{382DEB86-1A95-4D3B-9027-B4CEBB334C10}"/>
    <cellStyle name="Měna 11 3 2 7 5 4" xfId="16306" xr:uid="{A54FA9D0-F46E-4ADB-90AA-B142A02C6197}"/>
    <cellStyle name="Měna 11 3 2 7 5 4 2" xfId="33404" xr:uid="{BB115B84-8375-41AD-8E24-DAB21FC94728}"/>
    <cellStyle name="Měna 11 3 2 7 5 5" xfId="24417" xr:uid="{61952777-CDA3-44CF-A69A-CA3B720145C6}"/>
    <cellStyle name="Měna 11 3 2 7 6" xfId="8030" xr:uid="{FCF9E2A2-7B83-4A3A-BA13-6D6507BCAB80}"/>
    <cellStyle name="Měna 11 3 2 7 6 2" xfId="19363" xr:uid="{1DDA1BF4-8379-42DD-87CB-7003412546BB}"/>
    <cellStyle name="Měna 11 3 2 7 6 2 2" xfId="36085" xr:uid="{BD0531ED-532A-445B-8923-EEB30D5F3BD7}"/>
    <cellStyle name="Měna 11 3 2 7 6 3" xfId="25267" xr:uid="{F59D1057-4EAF-4512-AC11-51B87F23DD92}"/>
    <cellStyle name="Měna 11 3 2 7 7" xfId="11078" xr:uid="{BDE18957-A66F-4C99-AEB8-7FDFD16AD9CA}"/>
    <cellStyle name="Měna 11 3 2 7 7 2" xfId="28259" xr:uid="{4D57C766-8D88-4C71-9657-5611716BE7C0}"/>
    <cellStyle name="Měna 11 3 2 7 8" xfId="14151" xr:uid="{40063439-60EC-4F77-99A8-09D34B187DB9}"/>
    <cellStyle name="Měna 11 3 2 7 8 2" xfId="31254" xr:uid="{C51ED85B-D2F5-479C-9792-A46F4AAAA94B}"/>
    <cellStyle name="Měna 11 3 2 7 9" xfId="22170" xr:uid="{EF075A00-F0B9-4029-8266-55AAD672DBE1}"/>
    <cellStyle name="Měna 11 3 2 8" xfId="5111" xr:uid="{78BD2296-E884-411D-8705-2F1CF4E08A0A}"/>
    <cellStyle name="Měna 11 3 2 8 2" xfId="5735" xr:uid="{7CF56D81-EC79-4E77-ADBA-CAC4BEDDEAB5}"/>
    <cellStyle name="Měna 11 3 2 8 2 2" xfId="23214" xr:uid="{43F13D6D-E1F3-4813-89AF-7C68399D6B7D}"/>
    <cellStyle name="Měna 11 3 2 8 3" xfId="8486" xr:uid="{30986006-6E49-41A5-AA26-D3894C68B99D}"/>
    <cellStyle name="Měna 11 3 2 8 3 2" xfId="25715" xr:uid="{93F986B8-25F8-4970-BFE8-1EF96D8E839B}"/>
    <cellStyle name="Měna 11 3 2 8 4" xfId="11542" xr:uid="{75D47D31-B90C-4CA8-B3E1-90637C98AD4D}"/>
    <cellStyle name="Měna 11 3 2 8 4 2" xfId="28708" xr:uid="{3AE9DD4F-69EE-46B2-8785-274597B04FB9}"/>
    <cellStyle name="Měna 11 3 2 8 5" xfId="14603" xr:uid="{957BCE83-D3D5-444E-AACD-0670621C1FA6}"/>
    <cellStyle name="Měna 11 3 2 8 5 2" xfId="31701" xr:uid="{649A5281-1021-4041-9969-1C6A05A93FA6}"/>
    <cellStyle name="Měna 11 3 2 8 6" xfId="22654" xr:uid="{7F2BB998-1AFE-4E0C-8E76-384E170710F1}"/>
    <cellStyle name="Měna 11 3 2 9" xfId="6365" xr:uid="{AE043BE8-D733-4ED8-A30B-747E217D2248}"/>
    <cellStyle name="Měna 11 3 2 9 2" xfId="9587" xr:uid="{B2E72031-B0A3-4CB6-BA8F-63268801DA9E}"/>
    <cellStyle name="Měna 11 3 2 9 2 2" xfId="16925" xr:uid="{803C32DB-AFAD-4388-92F6-E02CD9AFEA86}"/>
    <cellStyle name="Měna 11 3 2 9 2 2 2" xfId="34012" xr:uid="{06B1D495-D5AB-4DC9-9ECB-980C24C4775D}"/>
    <cellStyle name="Měna 11 3 2 9 2 3" xfId="26815" xr:uid="{A0B39232-6464-4D81-9143-AE16579EB137}"/>
    <cellStyle name="Měna 11 3 2 9 3" xfId="12645" xr:uid="{F47F4978-4CD4-4F06-9D0B-E2E2AC12C0D7}"/>
    <cellStyle name="Měna 11 3 2 9 3 2" xfId="29809" xr:uid="{B1A2707C-87F4-43C3-AD23-3A6D25BDF562}"/>
    <cellStyle name="Měna 11 3 2 9 4" xfId="15703" xr:uid="{1C628B25-3352-40E2-B100-039740483DE2}"/>
    <cellStyle name="Měna 11 3 2 9 4 2" xfId="32801" xr:uid="{6673D8D8-550A-47B4-BC05-EB60C068A04B}"/>
    <cellStyle name="Měna 11 3 2 9 5" xfId="23814" xr:uid="{60FF938F-D499-48EC-9B69-6D45CC353151}"/>
    <cellStyle name="Měna 11 3 20" xfId="36631" xr:uid="{DE9DF51F-BDCE-4AEE-ACC5-973219C8AB8A}"/>
    <cellStyle name="Měna 11 3 21" xfId="36741" xr:uid="{B74BEF31-5ED4-4997-8FF0-F68834AC79DC}"/>
    <cellStyle name="Měna 11 3 22" xfId="36918" xr:uid="{90C6A6A7-E942-4030-80E8-AE6B3737349F}"/>
    <cellStyle name="Měna 11 3 23" xfId="37064" xr:uid="{CCA1B4D8-214D-459F-B0FD-99C92CE03ABC}"/>
    <cellStyle name="Měna 11 3 24" xfId="37498" xr:uid="{D54442A7-F912-41C8-8756-9352899A586E}"/>
    <cellStyle name="Měna 11 3 25" xfId="37606" xr:uid="{D66BDC1D-21CD-4B93-A9E2-B4A7F6BB355B}"/>
    <cellStyle name="Měna 11 3 3" xfId="401" xr:uid="{4604D10F-2383-4182-8C82-CC3C9DEA46AD}"/>
    <cellStyle name="Měna 11 3 3 10" xfId="37282" xr:uid="{D141E9D9-C0C9-4298-9F9D-28802A4212B2}"/>
    <cellStyle name="Měna 11 3 3 11" xfId="37718" xr:uid="{CD1E9BC0-F351-4464-9DA3-E694F00C5E64}"/>
    <cellStyle name="Měna 11 3 3 2" xfId="850" xr:uid="{4698F302-9A1D-4392-BBED-4387348671AD}"/>
    <cellStyle name="Měna 11 3 3 2 2" xfId="2872" xr:uid="{710A10AC-EA30-4DA2-9C01-3329D7C057A1}"/>
    <cellStyle name="Měna 11 3 3 2 2 2" xfId="3918" xr:uid="{960A7A2D-790D-4880-A58E-0EE748D1639D}"/>
    <cellStyle name="Měna 11 3 3 2 2 2 2" xfId="22148" xr:uid="{8B031745-C290-49EE-8DC4-01277AD1CDAE}"/>
    <cellStyle name="Měna 11 3 3 2 2 3" xfId="21645" xr:uid="{DCA69B95-0458-47BA-A51F-A6A8C7AC20B0}"/>
    <cellStyle name="Měna 11 3 3 2 3" xfId="3240" xr:uid="{8B74756D-D32D-4F67-8AE6-982C7EC33B24}"/>
    <cellStyle name="Měna 11 3 3 2 3 2" xfId="21927" xr:uid="{2097310A-68E6-4CD3-AC4B-63CA193351F4}"/>
    <cellStyle name="Měna 11 3 3 2 4" xfId="21133" xr:uid="{C58F05C3-FE44-42BD-B967-9D0E5D65A391}"/>
    <cellStyle name="Měna 11 3 3 3" xfId="2614" xr:uid="{20AA7C13-662E-40F7-878F-0DDB0237E162}"/>
    <cellStyle name="Měna 11 3 3 3 10" xfId="21389" xr:uid="{3C433E30-082A-4A87-A35F-AE261D1593D5}"/>
    <cellStyle name="Měna 11 3 3 3 2" xfId="5385" xr:uid="{35B5B53A-5B38-4A97-A7E8-6835B0DD94C6}"/>
    <cellStyle name="Měna 11 3 3 3 2 2" xfId="8688" xr:uid="{1C12F02E-55BC-42C4-92BE-5DF38DC72BB2}"/>
    <cellStyle name="Měna 11 3 3 3 2 2 2" xfId="16926" xr:uid="{1042627F-EB1E-418C-B3F8-3F84E23C7498}"/>
    <cellStyle name="Měna 11 3 3 3 2 2 2 2" xfId="34013" xr:uid="{AD938F3A-6BA2-4001-9DAF-9208E7A9E966}"/>
    <cellStyle name="Měna 11 3 3 3 2 2 3" xfId="25917" xr:uid="{68F5518C-39A2-4AC3-8BBC-E1C167132225}"/>
    <cellStyle name="Měna 11 3 3 3 2 3" xfId="11744" xr:uid="{AEA96369-05F9-424B-9052-DCD7331A15E7}"/>
    <cellStyle name="Měna 11 3 3 3 2 3 2" xfId="28910" xr:uid="{CA24D565-C0AE-461C-A4CC-801DDDC0CC98}"/>
    <cellStyle name="Měna 11 3 3 3 2 4" xfId="14805" xr:uid="{CEC8936B-DCCF-4BC4-AF0C-A5A75268BDFE}"/>
    <cellStyle name="Měna 11 3 3 3 2 4 2" xfId="31903" xr:uid="{59E2E277-A512-40D5-B036-21BCEB48D2DC}"/>
    <cellStyle name="Měna 11 3 3 3 2 5" xfId="22866" xr:uid="{1FA0F120-C162-4A0D-B7E5-2FDE4E900BF1}"/>
    <cellStyle name="Měna 11 3 3 3 3" xfId="5736" xr:uid="{37C7CCBF-5A64-4C9B-9EEB-72A041BDE67E}"/>
    <cellStyle name="Měna 11 3 3 3 3 2" xfId="23215" xr:uid="{7A947D22-4AB8-474A-B949-BEDCD515D7D1}"/>
    <cellStyle name="Měna 11 3 3 3 4" xfId="6369" xr:uid="{545BBAE2-9467-44A1-8764-6B569DEAFEF5}"/>
    <cellStyle name="Měna 11 3 3 3 4 2" xfId="9591" xr:uid="{3137CEE6-CC13-4B6D-B459-8A7C549A0148}"/>
    <cellStyle name="Měna 11 3 3 3 4 2 2" xfId="16927" xr:uid="{E53CEE0C-DBBC-45E2-864F-C89F18C8A9B3}"/>
    <cellStyle name="Měna 11 3 3 3 4 2 2 2" xfId="34014" xr:uid="{E628AC2C-2D70-4899-B89A-5DD99CFDC540}"/>
    <cellStyle name="Měna 11 3 3 3 4 2 3" xfId="26819" xr:uid="{D3FF467F-5D2C-4C32-BB64-F3F5BBFBECCE}"/>
    <cellStyle name="Měna 11 3 3 3 4 3" xfId="12649" xr:uid="{830F894F-6C0D-4FA2-B1B4-7223EEFFA1A8}"/>
    <cellStyle name="Měna 11 3 3 3 4 3 2" xfId="29813" xr:uid="{84C52C60-07DC-428B-AFDE-8A00F020692E}"/>
    <cellStyle name="Měna 11 3 3 3 4 4" xfId="15707" xr:uid="{5AE25692-8BC8-43F1-9B90-993E915EC2C1}"/>
    <cellStyle name="Měna 11 3 3 3 4 4 2" xfId="32805" xr:uid="{EAAE8926-7781-4234-A0E6-47235210838E}"/>
    <cellStyle name="Měna 11 3 3 3 4 5" xfId="23818" xr:uid="{0AF6647A-E7AA-4F09-99FA-3A371F544D4C}"/>
    <cellStyle name="Měna 11 3 3 3 5" xfId="6995" xr:uid="{DA583778-0029-4DCF-B174-5BCEE932FD50}"/>
    <cellStyle name="Měna 11 3 3 3 5 2" xfId="10191" xr:uid="{B0823033-C556-4E02-9898-E517CD93F709}"/>
    <cellStyle name="Měna 11 3 3 3 5 2 2" xfId="16928" xr:uid="{40F2DACF-B8B7-4C5F-A5CD-7EE9246DEA7F}"/>
    <cellStyle name="Měna 11 3 3 3 5 2 2 2" xfId="34015" xr:uid="{00F504D2-170F-43BA-9C3F-1D32C85AB011}"/>
    <cellStyle name="Měna 11 3 3 3 5 2 3" xfId="27419" xr:uid="{06902C75-0103-49AE-8C1A-8442A54672EC}"/>
    <cellStyle name="Měna 11 3 3 3 5 3" xfId="13249" xr:uid="{B77C7DAA-9616-4C70-9C77-90C01FFF5B84}"/>
    <cellStyle name="Měna 11 3 3 3 5 3 2" xfId="30413" xr:uid="{997416ED-A051-4D57-88CC-A6C6F1B5F2BD}"/>
    <cellStyle name="Měna 11 3 3 3 5 4" xfId="16307" xr:uid="{8FBAB04C-6597-4B72-BCBF-1EB604CB9EAE}"/>
    <cellStyle name="Měna 11 3 3 3 5 4 2" xfId="33405" xr:uid="{5F48B161-0C1D-48E2-8B5E-184F6CAF0976}"/>
    <cellStyle name="Měna 11 3 3 3 5 5" xfId="24418" xr:uid="{BC2C1A0C-1E6B-403A-950F-9FFC1DC869A3}"/>
    <cellStyle name="Měna 11 3 3 3 6" xfId="4007" xr:uid="{DC70B6D1-1041-468D-87D2-D358BEC3F8E1}"/>
    <cellStyle name="Měna 11 3 3 3 6 2" xfId="19354" xr:uid="{E72AE01F-27E8-4B18-832B-09D1F6E5EFF2}"/>
    <cellStyle name="Měna 11 3 3 3 6 2 2" xfId="36084" xr:uid="{E9F15DBF-B969-4A52-A2F4-D41DB85D07B0}"/>
    <cellStyle name="Měna 11 3 3 3 6 3" xfId="22194" xr:uid="{C33FDC18-26EB-469E-8D93-55292ACF2879}"/>
    <cellStyle name="Měna 11 3 3 3 7" xfId="8052" xr:uid="{13B2A306-6157-4241-BEDF-B3E63A34929C}"/>
    <cellStyle name="Měna 11 3 3 3 7 2" xfId="25289" xr:uid="{6DB26651-64D6-43C2-90CA-F707A65816C1}"/>
    <cellStyle name="Měna 11 3 3 3 8" xfId="11102" xr:uid="{49DE0043-A801-4C12-8939-2094D97F28F6}"/>
    <cellStyle name="Měna 11 3 3 3 8 2" xfId="28281" xr:uid="{1FCC167B-34CB-4A34-88A6-C496A59F6B04}"/>
    <cellStyle name="Měna 11 3 3 3 9" xfId="14173" xr:uid="{93D1B728-7A67-46BB-BEC6-5323AF0341B6}"/>
    <cellStyle name="Měna 11 3 3 3 9 2" xfId="31276" xr:uid="{1D079C06-E75B-4225-BE74-361EB22A9AB4}"/>
    <cellStyle name="Měna 11 3 3 4" xfId="5112" xr:uid="{94C300F0-035F-4E62-A19E-1AB5714DBFB9}"/>
    <cellStyle name="Měna 11 3 3 4 2" xfId="22655" xr:uid="{AE461FC5-F476-432F-9D70-6F5D8956B479}"/>
    <cellStyle name="Měna 11 3 3 5" xfId="5005" xr:uid="{8E919C9F-C71B-4C2F-AB0F-A2A6831E6148}"/>
    <cellStyle name="Měna 11 3 3 5 2" xfId="8406" xr:uid="{5EA906D9-600A-4D45-B392-1C89DDBD2AFC}"/>
    <cellStyle name="Měna 11 3 3 5 2 2" xfId="16929" xr:uid="{11F4FB8F-847B-47FE-9AF9-2407E9662BD6}"/>
    <cellStyle name="Měna 11 3 3 5 2 2 2" xfId="34016" xr:uid="{D66C5779-C87A-4FB2-8943-485DED8C0685}"/>
    <cellStyle name="Měna 11 3 3 5 2 3" xfId="25635" xr:uid="{A7665AB4-F375-4372-ABD8-3F27091DDB2A}"/>
    <cellStyle name="Měna 11 3 3 5 3" xfId="11462" xr:uid="{3ED49A44-2F63-445C-8A3C-139014A25370}"/>
    <cellStyle name="Měna 11 3 3 5 3 2" xfId="28628" xr:uid="{F4978746-3785-466B-AA4C-830CE2D6E80E}"/>
    <cellStyle name="Měna 11 3 3 5 4" xfId="14523" xr:uid="{E9500204-398E-4EE3-8522-9B4FA61DB190}"/>
    <cellStyle name="Měna 11 3 3 5 4 2" xfId="31621" xr:uid="{4905E700-DABB-4A3A-866A-42D3ECA48483}"/>
    <cellStyle name="Měna 11 3 3 5 5" xfId="22570" xr:uid="{59D0DB0C-51E4-4F20-A7EB-F94444EB0009}"/>
    <cellStyle name="Měna 11 3 3 6" xfId="3139" xr:uid="{9163F38C-1FEE-4E11-A03E-1D4C221A22C5}"/>
    <cellStyle name="Měna 11 3 3 6 2" xfId="21861" xr:uid="{1958628F-973D-4048-B54A-03BF10EA43EE}"/>
    <cellStyle name="Měna 11 3 3 7" xfId="20877" xr:uid="{0FED9833-FD79-41EA-A4FD-F1D54A7EFAA4}"/>
    <cellStyle name="Měna 11 3 3 8" xfId="1909" xr:uid="{B822140F-5ACA-44D0-B224-43165B3D1BAB}"/>
    <cellStyle name="Měna 11 3 3 9" xfId="36415" xr:uid="{47C3BFE9-AA2E-4BCE-A849-37B73E16CAD7}"/>
    <cellStyle name="Měna 11 3 4" xfId="509" xr:uid="{FC1C0D75-81F0-4806-9ABA-2D2F7E70607D}"/>
    <cellStyle name="Měna 11 3 4 2" xfId="956" xr:uid="{6E065D1D-12EB-4C6F-840C-9755F5187643}"/>
    <cellStyle name="Měna 11 3 4 2 2" xfId="2907" xr:uid="{EE02434E-7497-4944-9560-4E924579FAA8}"/>
    <cellStyle name="Měna 11 3 4 2 2 2" xfId="21680" xr:uid="{3AD45E90-2165-4BF1-A2C9-DB259F6B8D21}"/>
    <cellStyle name="Měna 11 3 4 2 3" xfId="3241" xr:uid="{3C8AE8B2-D24D-45F0-992D-31F762954CBB}"/>
    <cellStyle name="Měna 11 3 4 2 3 2" xfId="21928" xr:uid="{1E170187-F2E0-44BE-9027-2E967B4D7B23}"/>
    <cellStyle name="Měna 11 3 4 2 4" xfId="21168" xr:uid="{24109363-20F3-46C1-B283-E0159328E974}"/>
    <cellStyle name="Měna 11 3 4 3" xfId="2649" xr:uid="{DF5F6C51-A1FC-4F9A-A861-3E44964B05CA}"/>
    <cellStyle name="Měna 11 3 4 3 10" xfId="21424" xr:uid="{004C3E47-54E6-45F0-8D46-973D06B051CE}"/>
    <cellStyle name="Měna 11 3 4 3 2" xfId="5392" xr:uid="{7D413C32-FF26-4FEF-9220-1905FD82E9A0}"/>
    <cellStyle name="Měna 11 3 4 3 2 2" xfId="8695" xr:uid="{6143CEEB-293A-4806-BA25-FB0FC7FBE9D7}"/>
    <cellStyle name="Měna 11 3 4 3 2 2 2" xfId="16930" xr:uid="{452652E6-10F7-4893-B4AF-C2DB4540E21A}"/>
    <cellStyle name="Měna 11 3 4 3 2 2 2 2" xfId="34017" xr:uid="{4934BCD9-8E84-4C6D-A801-C5D7DF831B2C}"/>
    <cellStyle name="Měna 11 3 4 3 2 2 3" xfId="25924" xr:uid="{5B4E23C8-77BB-4471-8CF3-2EDFF81F1A6D}"/>
    <cellStyle name="Měna 11 3 4 3 2 3" xfId="11751" xr:uid="{7D42AE6C-EC15-446E-B75B-2C2B5B355C3A}"/>
    <cellStyle name="Měna 11 3 4 3 2 3 2" xfId="28917" xr:uid="{8BFA9D28-B33F-4EEB-9E3F-FFD577AB4E1F}"/>
    <cellStyle name="Měna 11 3 4 3 2 4" xfId="14812" xr:uid="{31A953ED-40C5-4C07-9DB8-E29C4E6C2702}"/>
    <cellStyle name="Měna 11 3 4 3 2 4 2" xfId="31910" xr:uid="{2FA3BE7F-4D8D-42D1-A69E-3E25C660B38D}"/>
    <cellStyle name="Měna 11 3 4 3 2 5" xfId="22873" xr:uid="{C9BF35D7-2DCC-4D6D-A7FA-6C7112B6F331}"/>
    <cellStyle name="Měna 11 3 4 3 3" xfId="5737" xr:uid="{0D043866-4A8D-4FB4-A36C-F63CF19C559B}"/>
    <cellStyle name="Měna 11 3 4 3 3 2" xfId="23216" xr:uid="{0F8305D2-4825-4664-B578-5567567BFFFF}"/>
    <cellStyle name="Měna 11 3 4 3 4" xfId="6370" xr:uid="{BE0E5358-1EAE-4865-8E28-16FFB11A87A0}"/>
    <cellStyle name="Měna 11 3 4 3 4 2" xfId="9592" xr:uid="{39E07A27-451A-4B8E-ADAD-E51E8BA5425D}"/>
    <cellStyle name="Měna 11 3 4 3 4 2 2" xfId="16931" xr:uid="{646DA43F-0F1F-4259-B708-2F6E34DABB50}"/>
    <cellStyle name="Měna 11 3 4 3 4 2 2 2" xfId="34018" xr:uid="{0D7E87C9-AD73-47F8-A118-DED1987A4360}"/>
    <cellStyle name="Měna 11 3 4 3 4 2 3" xfId="26820" xr:uid="{CC422C7F-7312-429B-98C3-1FCE991011D1}"/>
    <cellStyle name="Měna 11 3 4 3 4 3" xfId="12650" xr:uid="{206CC223-B1C7-4C9B-8ECD-A434B4DFD989}"/>
    <cellStyle name="Měna 11 3 4 3 4 3 2" xfId="29814" xr:uid="{DEA89CDB-1232-400F-9061-BDFAF1FA1E47}"/>
    <cellStyle name="Měna 11 3 4 3 4 4" xfId="15708" xr:uid="{4168E3CF-D0D9-4C51-AB74-9D93056D66CA}"/>
    <cellStyle name="Měna 11 3 4 3 4 4 2" xfId="32806" xr:uid="{B55669D1-7C25-42E0-B159-C4174F07AF27}"/>
    <cellStyle name="Měna 11 3 4 3 4 5" xfId="23819" xr:uid="{EB775F76-00BD-4FC5-BB6D-5BA3B26AF30A}"/>
    <cellStyle name="Měna 11 3 4 3 5" xfId="6996" xr:uid="{0B44675F-CF17-427D-83EC-DA2336697F48}"/>
    <cellStyle name="Měna 11 3 4 3 5 2" xfId="10192" xr:uid="{AF3AD5AE-2769-4E18-A20E-B95B86D05401}"/>
    <cellStyle name="Měna 11 3 4 3 5 2 2" xfId="16932" xr:uid="{63E3BC74-D526-4CAE-8706-11776A8251A5}"/>
    <cellStyle name="Měna 11 3 4 3 5 2 2 2" xfId="34019" xr:uid="{684934DC-387C-4A2D-A63C-7C63F8090A28}"/>
    <cellStyle name="Měna 11 3 4 3 5 2 3" xfId="27420" xr:uid="{B0EA4360-5830-44A4-9950-FE8D309EF570}"/>
    <cellStyle name="Měna 11 3 4 3 5 3" xfId="13250" xr:uid="{6D1780F3-4E2B-48D0-856E-7D9C482F9774}"/>
    <cellStyle name="Měna 11 3 4 3 5 3 2" xfId="30414" xr:uid="{1B0A99D1-F045-4B1E-958A-6538E0DA8FC0}"/>
    <cellStyle name="Měna 11 3 4 3 5 4" xfId="16308" xr:uid="{7F8FF536-97FE-408B-8662-B46EF326E268}"/>
    <cellStyle name="Měna 11 3 4 3 5 4 2" xfId="33406" xr:uid="{B93176C0-4D59-48B4-B55E-37EC7B68465E}"/>
    <cellStyle name="Měna 11 3 4 3 5 5" xfId="24419" xr:uid="{7F368B4F-2D4D-4D6B-BFEE-FED127B1D70E}"/>
    <cellStyle name="Měna 11 3 4 3 6" xfId="4014" xr:uid="{44BF354C-3B6F-4DA6-B5C5-640058730BAD}"/>
    <cellStyle name="Měna 11 3 4 3 6 2" xfId="19353" xr:uid="{22CBD185-D7AF-49DD-AB70-BA1C67794E0D}"/>
    <cellStyle name="Měna 11 3 4 3 6 2 2" xfId="36083" xr:uid="{6DD2DADB-BCCB-4534-BF1B-4DEAD530306D}"/>
    <cellStyle name="Měna 11 3 4 3 6 3" xfId="22201" xr:uid="{EC093403-743B-4AEF-82F4-E351A5FE3B33}"/>
    <cellStyle name="Měna 11 3 4 3 7" xfId="8059" xr:uid="{B92341F3-48AF-403F-B779-5336095F13CD}"/>
    <cellStyle name="Měna 11 3 4 3 7 2" xfId="25296" xr:uid="{47CFEAEA-08FC-42F3-8534-7F05DE2AA539}"/>
    <cellStyle name="Měna 11 3 4 3 8" xfId="11109" xr:uid="{A2263189-9C24-43B5-92A0-FBAAF4457993}"/>
    <cellStyle name="Měna 11 3 4 3 8 2" xfId="28288" xr:uid="{30C0C8E6-9E24-49EE-B496-5F26CE0832BB}"/>
    <cellStyle name="Měna 11 3 4 3 9" xfId="14180" xr:uid="{6275D304-6FA9-4273-8DF4-0BBEC3F3ADCC}"/>
    <cellStyle name="Měna 11 3 4 3 9 2" xfId="31283" xr:uid="{8C3854C1-014B-4A37-8F8E-7C7F1741851D}"/>
    <cellStyle name="Měna 11 3 4 4" xfId="3137" xr:uid="{DD1C4D52-ED4B-43AF-807F-FF1C89ADBFDE}"/>
    <cellStyle name="Měna 11 3 4 4 2" xfId="21859" xr:uid="{AF067FCF-D6FD-45CD-B9C2-722999921BD9}"/>
    <cellStyle name="Měna 11 3 4 5" xfId="20912" xr:uid="{1CEDA2DA-9CDD-4B91-86E6-1BF59E326B24}"/>
    <cellStyle name="Měna 11 3 4 6" xfId="1958" xr:uid="{D12A6D6E-58D7-47B6-8E67-54D8D332CBB2}"/>
    <cellStyle name="Měna 11 3 4 7" xfId="36521" xr:uid="{7EA48A7C-890A-4BDC-970D-CD3AB22A2B8C}"/>
    <cellStyle name="Měna 11 3 4 8" xfId="37388" xr:uid="{623FDD27-080E-4AB3-A8C5-10BB560DFA09}"/>
    <cellStyle name="Měna 11 3 5" xfId="292" xr:uid="{38FD0FD0-BCBE-4FD9-8C45-09B521C532A2}"/>
    <cellStyle name="Měna 11 3 5 2" xfId="2388" xr:uid="{8641090C-3574-44F9-A98F-DB94AF9AF76A}"/>
    <cellStyle name="Měna 11 3 5 2 2" xfId="2942" xr:uid="{DABE8CFC-CBE3-4884-BED9-2F813BB1E2DB}"/>
    <cellStyle name="Měna 11 3 5 2 2 2" xfId="21715" xr:uid="{73E450EA-1745-4647-9B25-D2806AEACE57}"/>
    <cellStyle name="Měna 11 3 5 2 3" xfId="3243" xr:uid="{2D889D1F-90EC-4298-977B-70C674299E14}"/>
    <cellStyle name="Měna 11 3 5 2 3 2" xfId="21930" xr:uid="{6F3B493D-A8A4-4CB3-8ED4-FA336B900577}"/>
    <cellStyle name="Měna 11 3 5 2 4" xfId="21203" xr:uid="{75A57A54-00CC-44C1-8DE4-FEFD34FDA0DB}"/>
    <cellStyle name="Měna 11 3 5 3" xfId="2685" xr:uid="{E267B57B-8DEE-4FFD-9847-74D906E58E42}"/>
    <cellStyle name="Měna 11 3 5 3 2" xfId="4704" xr:uid="{569C5DFB-BD53-4DCC-B924-66ADC3030778}"/>
    <cellStyle name="Měna 11 3 5 3 2 2" xfId="22546" xr:uid="{FE5B3D47-4A26-4730-8FED-486BFE5FD2D0}"/>
    <cellStyle name="Měna 11 3 5 3 3" xfId="21459" xr:uid="{AC3DA403-D1FD-4852-9FA7-4BE1B1207433}"/>
    <cellStyle name="Měna 11 3 5 4" xfId="4033" xr:uid="{4D2CD230-E36A-439E-A8E8-9603DC0B3B11}"/>
    <cellStyle name="Měna 11 3 5 4 2" xfId="5397" xr:uid="{866E2503-841A-43A5-84A9-3E0556530B07}"/>
    <cellStyle name="Měna 11 3 5 4 2 2" xfId="8700" xr:uid="{B5879DA9-3F31-4F18-9547-C1CF0417BDF9}"/>
    <cellStyle name="Měna 11 3 5 4 2 2 2" xfId="16933" xr:uid="{274C8A46-DE7A-4803-8EEC-F25A49C10ACA}"/>
    <cellStyle name="Měna 11 3 5 4 2 2 2 2" xfId="34020" xr:uid="{6E08D10B-5F1E-43F0-B273-28E349EAF4B2}"/>
    <cellStyle name="Měna 11 3 5 4 2 2 3" xfId="25929" xr:uid="{6EF9D567-52CC-451D-92DE-EDFD5B1F2F77}"/>
    <cellStyle name="Měna 11 3 5 4 2 3" xfId="11756" xr:uid="{BD3BC0AC-7329-4090-8F7B-4D258AFEC7E8}"/>
    <cellStyle name="Měna 11 3 5 4 2 3 2" xfId="28922" xr:uid="{2066BBA7-4092-4394-921D-F6598B5576E3}"/>
    <cellStyle name="Měna 11 3 5 4 2 4" xfId="14817" xr:uid="{9CA866CF-655D-4224-8CAB-2342A4E68106}"/>
    <cellStyle name="Měna 11 3 5 4 2 4 2" xfId="31915" xr:uid="{C23041AD-A9C1-46E0-8EBF-339E2A6C3781}"/>
    <cellStyle name="Měna 11 3 5 4 2 5" xfId="22878" xr:uid="{228F1025-3C49-40D1-B006-2FA99275EB42}"/>
    <cellStyle name="Měna 11 3 5 4 3" xfId="5738" xr:uid="{83725C7B-F5F1-4580-A843-09E3F2733494}"/>
    <cellStyle name="Měna 11 3 5 4 3 2" xfId="23217" xr:uid="{163765F1-840F-4830-BB17-534993208244}"/>
    <cellStyle name="Měna 11 3 5 4 4" xfId="6371" xr:uid="{3ACA3BB9-F168-41BF-A41C-19418DB8CF0E}"/>
    <cellStyle name="Měna 11 3 5 4 4 2" xfId="9593" xr:uid="{A14123BC-493A-475B-9BB8-3E664A9E90B6}"/>
    <cellStyle name="Měna 11 3 5 4 4 2 2" xfId="16934" xr:uid="{EEB2F927-3F6B-4AA3-91E5-381A3C51F6FD}"/>
    <cellStyle name="Měna 11 3 5 4 4 2 2 2" xfId="34021" xr:uid="{2738536F-3027-4B66-8D2D-3BE554062CEB}"/>
    <cellStyle name="Měna 11 3 5 4 4 2 3" xfId="26821" xr:uid="{FFE0EFEB-436D-4BE0-A74F-929C5D1FAF91}"/>
    <cellStyle name="Měna 11 3 5 4 4 3" xfId="12651" xr:uid="{F4788EC0-09F2-4118-8EBF-C048A4EA8AA7}"/>
    <cellStyle name="Měna 11 3 5 4 4 3 2" xfId="29815" xr:uid="{A0169954-8FAB-4F1D-BAEB-57B9DB5EF05E}"/>
    <cellStyle name="Měna 11 3 5 4 4 4" xfId="15709" xr:uid="{A95475EB-DA31-4EC6-9754-863D13735BCA}"/>
    <cellStyle name="Měna 11 3 5 4 4 4 2" xfId="32807" xr:uid="{D3253417-2C19-4DB0-81BF-8D2240BC9FD6}"/>
    <cellStyle name="Měna 11 3 5 4 4 5" xfId="23820" xr:uid="{E0A4D98D-0F58-4017-9EC3-8A5F2477A83A}"/>
    <cellStyle name="Měna 11 3 5 4 5" xfId="6997" xr:uid="{ABF19C60-99C1-4075-80F3-BD2F47144662}"/>
    <cellStyle name="Měna 11 3 5 4 5 2" xfId="10193" xr:uid="{CB7BE3C2-9B5C-4163-89DF-D29AE5002BF1}"/>
    <cellStyle name="Měna 11 3 5 4 5 2 2" xfId="16935" xr:uid="{862C9297-8095-48EA-817C-C6C27C2CF9F7}"/>
    <cellStyle name="Měna 11 3 5 4 5 2 2 2" xfId="34022" xr:uid="{AA299BDD-A276-46FD-A21F-4B05E0FF4336}"/>
    <cellStyle name="Měna 11 3 5 4 5 2 3" xfId="27421" xr:uid="{4B2DA314-2524-419C-B108-107731186CE6}"/>
    <cellStyle name="Měna 11 3 5 4 5 3" xfId="13251" xr:uid="{89E9B920-1F8B-4B33-AE11-AD2CF262B97B}"/>
    <cellStyle name="Měna 11 3 5 4 5 3 2" xfId="30415" xr:uid="{F1DB2144-2D79-413C-9EC4-8477495940CE}"/>
    <cellStyle name="Měna 11 3 5 4 5 4" xfId="16309" xr:uid="{3E29C7FC-C968-47BB-A58D-C2D330A430EB}"/>
    <cellStyle name="Měna 11 3 5 4 5 4 2" xfId="33407" xr:uid="{C54BEF95-6779-4A09-A1D3-8DCC34323D84}"/>
    <cellStyle name="Měna 11 3 5 4 5 5" xfId="24420" xr:uid="{312E3F5D-B663-49A3-9305-A7DF2BD3B23E}"/>
    <cellStyle name="Měna 11 3 5 4 6" xfId="8064" xr:uid="{368B22EC-6F88-46F9-96BB-29EF975D8E95}"/>
    <cellStyle name="Měna 11 3 5 4 6 2" xfId="19352" xr:uid="{58BBCFA1-8020-4586-BC62-911FC1A7B82D}"/>
    <cellStyle name="Měna 11 3 5 4 6 2 2" xfId="36082" xr:uid="{5B0F79A3-DEDD-4709-8576-1CF64B699E0F}"/>
    <cellStyle name="Měna 11 3 5 4 6 3" xfId="25301" xr:uid="{5D33F1E9-FBE2-4E9D-9837-3E28E848D209}"/>
    <cellStyle name="Měna 11 3 5 4 7" xfId="11115" xr:uid="{39BC8331-B6EE-4FD6-ACCF-55057591EFA7}"/>
    <cellStyle name="Měna 11 3 5 4 7 2" xfId="28293" xr:uid="{DEC99005-6C2D-457F-8775-927083F7C7F8}"/>
    <cellStyle name="Měna 11 3 5 4 8" xfId="14185" xr:uid="{C1A9A14B-DDA0-499E-B442-243C15017012}"/>
    <cellStyle name="Měna 11 3 5 4 8 2" xfId="31288" xr:uid="{FB343EBE-2185-45E7-BECF-7561B5F8CA0B}"/>
    <cellStyle name="Měna 11 3 5 4 9" xfId="22206" xr:uid="{9A5113E7-6446-43A8-9145-E207B8B48118}"/>
    <cellStyle name="Měna 11 3 5 5" xfId="3242" xr:uid="{BB31F395-CA99-4AE7-9024-B8E8DD11D16B}"/>
    <cellStyle name="Měna 11 3 5 5 2" xfId="21929" xr:uid="{A0F1929E-5AD3-4B5E-822C-FE926D3127CE}"/>
    <cellStyle name="Měna 11 3 5 6" xfId="20947" xr:uid="{02FEA9D8-8535-49F2-9D67-172C8BA61254}"/>
    <cellStyle name="Měna 11 3 5 7" xfId="2041" xr:uid="{767759DE-CCE6-41A2-9797-000B231FFC9C}"/>
    <cellStyle name="Měna 11 3 5 8" xfId="838" xr:uid="{3C6E3CA4-661C-4503-98CA-DF91EF1B8F05}"/>
    <cellStyle name="Měna 11 3 5 9" xfId="37176" xr:uid="{317BECB7-31D3-43E1-AF11-07CB89B29F66}"/>
    <cellStyle name="Měna 11 3 6" xfId="622" xr:uid="{D6C3C53A-89EE-41EB-9375-F594603D258F}"/>
    <cellStyle name="Měna 11 3 6 10" xfId="13996" xr:uid="{5034DC0F-2195-4521-AC23-8DA9005E19B0}"/>
    <cellStyle name="Měna 11 3 6 10 2" xfId="31107" xr:uid="{E67859CE-D00B-4F21-A073-1EDA954E1D4E}"/>
    <cellStyle name="Měna 11 3 6 11" xfId="20982" xr:uid="{EFC323EF-92F3-498B-B619-7997ED57DC0C}"/>
    <cellStyle name="Měna 11 3 6 12" xfId="1189" xr:uid="{A1B28B8C-AFC5-4804-B3C2-5FC46B731217}"/>
    <cellStyle name="Měna 11 3 6 2" xfId="2426" xr:uid="{1D0FD22A-779C-46BE-9A2E-19C5AE427FB7}"/>
    <cellStyle name="Měna 11 3 6 2 2" xfId="2977" xr:uid="{178B749E-9DC4-4C80-9665-04DE4633023B}"/>
    <cellStyle name="Měna 11 3 6 2 2 2" xfId="21750" xr:uid="{AB05DDDA-B0F6-430A-9521-19D57FF740B1}"/>
    <cellStyle name="Měna 11 3 6 2 3" xfId="3919" xr:uid="{3BE5C741-14A8-4765-BC84-9C9A1488913E}"/>
    <cellStyle name="Měna 11 3 6 2 3 2" xfId="22149" xr:uid="{E361B703-2BBA-462A-AEEE-A0009731AD5D}"/>
    <cellStyle name="Měna 11 3 6 2 4" xfId="21238" xr:uid="{E2E96534-6B01-4550-8ACE-FE9E63FD0D3A}"/>
    <cellStyle name="Měna 11 3 6 3" xfId="2720" xr:uid="{920C0423-CC8B-4540-925F-32D8F575EECC}"/>
    <cellStyle name="Měna 11 3 6 3 10" xfId="21494" xr:uid="{4B034305-BAA5-4AEF-9EAC-572096A61F15}"/>
    <cellStyle name="Měna 11 3 6 3 2" xfId="5470" xr:uid="{2B81855B-FF15-4D27-8415-6610124CFD4B}"/>
    <cellStyle name="Měna 11 3 6 3 2 2" xfId="8773" xr:uid="{AB15DF8A-2FE1-49A9-99CA-1F065BD8DFB0}"/>
    <cellStyle name="Měna 11 3 6 3 2 2 2" xfId="16938" xr:uid="{F9BFC39D-E540-47BD-9F73-98335F1F4C31}"/>
    <cellStyle name="Měna 11 3 6 3 2 2 2 2" xfId="34025" xr:uid="{2F826EFA-BC45-47A1-8CF7-7672A3D743E0}"/>
    <cellStyle name="Měna 11 3 6 3 2 2 3" xfId="26002" xr:uid="{0F3976EA-9B5E-4268-91E1-20AF7477EAB9}"/>
    <cellStyle name="Měna 11 3 6 3 2 3" xfId="11829" xr:uid="{28B54F4D-0E7C-4D61-918C-B7166E30C961}"/>
    <cellStyle name="Měna 11 3 6 3 2 3 2" xfId="28995" xr:uid="{AF6E23BC-476D-47A1-BA18-C1DAFED9A015}"/>
    <cellStyle name="Měna 11 3 6 3 2 4" xfId="14890" xr:uid="{0AA950D0-C676-4060-AA18-A840E502AFF2}"/>
    <cellStyle name="Měna 11 3 6 3 2 4 2" xfId="31988" xr:uid="{8904D57C-8323-4DA7-9C6E-589D426F919B}"/>
    <cellStyle name="Měna 11 3 6 3 2 5" xfId="22951" xr:uid="{422D0445-E919-4FF5-87E6-446415871415}"/>
    <cellStyle name="Měna 11 3 6 3 3" xfId="5739" xr:uid="{A23B9F22-A98F-4247-92AA-F5DE9F732928}"/>
    <cellStyle name="Měna 11 3 6 3 3 2" xfId="23218" xr:uid="{A9878DBC-CCD1-4B13-B806-4824A2C76036}"/>
    <cellStyle name="Měna 11 3 6 3 4" xfId="6373" xr:uid="{60327BD3-4163-46BE-B49A-D0C9E40043C7}"/>
    <cellStyle name="Měna 11 3 6 3 4 2" xfId="9595" xr:uid="{4BCF5789-9D3A-414F-98EF-5413C86DCD07}"/>
    <cellStyle name="Měna 11 3 6 3 4 2 2" xfId="16940" xr:uid="{7A1BA58D-BB54-4959-A6F9-29DAA8DB66BA}"/>
    <cellStyle name="Měna 11 3 6 3 4 2 2 2" xfId="34027" xr:uid="{CE8CC70E-7FFD-4089-A58D-83CF1A50D242}"/>
    <cellStyle name="Měna 11 3 6 3 4 2 3" xfId="26823" xr:uid="{EC0D8D31-7A0B-4BFF-8E27-829F8C3518F0}"/>
    <cellStyle name="Měna 11 3 6 3 4 3" xfId="12653" xr:uid="{524EC8DB-A41E-4E3F-9F07-9EB3175AB21A}"/>
    <cellStyle name="Měna 11 3 6 3 4 3 2" xfId="29817" xr:uid="{B74871D6-77DD-4A70-BFA0-222BD84F063F}"/>
    <cellStyle name="Měna 11 3 6 3 4 4" xfId="15711" xr:uid="{55874938-5607-4457-B554-B1BF82EE1D6B}"/>
    <cellStyle name="Měna 11 3 6 3 4 4 2" xfId="32809" xr:uid="{2159BC5E-AFD1-4A40-A733-AE350BF84D86}"/>
    <cellStyle name="Měna 11 3 6 3 4 5" xfId="23822" xr:uid="{F1A3F9C3-7A48-4189-ABDF-29DEA7E083C4}"/>
    <cellStyle name="Měna 11 3 6 3 5" xfId="6999" xr:uid="{5DD691CF-C461-41FF-BAAE-463665465BFD}"/>
    <cellStyle name="Měna 11 3 6 3 5 2" xfId="10195" xr:uid="{E4ED8772-9D2E-4E39-AB20-6E8C7352FAD8}"/>
    <cellStyle name="Měna 11 3 6 3 5 2 2" xfId="16941" xr:uid="{396AAF07-AEAC-4D27-B9FC-F3832671744D}"/>
    <cellStyle name="Měna 11 3 6 3 5 2 2 2" xfId="34028" xr:uid="{9C87782E-5EC9-4B7D-A9BA-9387FE600BBF}"/>
    <cellStyle name="Měna 11 3 6 3 5 2 3" xfId="27423" xr:uid="{E77A4B29-4556-4A38-80BD-4FE5DC39EE5A}"/>
    <cellStyle name="Měna 11 3 6 3 5 3" xfId="13253" xr:uid="{4D04655F-CBBB-4BA9-809D-545146FFAC6C}"/>
    <cellStyle name="Měna 11 3 6 3 5 3 2" xfId="30417" xr:uid="{45FF8A4B-6A7F-4004-945F-3CE6A52B0E0A}"/>
    <cellStyle name="Měna 11 3 6 3 5 4" xfId="16311" xr:uid="{44A18634-75DB-4733-81B0-B0871AD27FA4}"/>
    <cellStyle name="Měna 11 3 6 3 5 4 2" xfId="33409" xr:uid="{FF2A1594-C845-4AE3-B23A-34E7D4C48EFF}"/>
    <cellStyle name="Měna 11 3 6 3 5 5" xfId="24422" xr:uid="{0C07DC7A-2FD6-4127-8A8A-F8DDFC41B959}"/>
    <cellStyle name="Měna 11 3 6 3 6" xfId="4111" xr:uid="{D698719F-7553-48FA-926F-7357BBB742B8}"/>
    <cellStyle name="Měna 11 3 6 3 6 2" xfId="19350" xr:uid="{29188DE4-5092-4494-B227-CCF4D8F9EA81}"/>
    <cellStyle name="Měna 11 3 6 3 6 2 2" xfId="36080" xr:uid="{9F8F7A5C-06A7-4070-9092-65FE8490A337}"/>
    <cellStyle name="Měna 11 3 6 3 6 3" xfId="22279" xr:uid="{57854C0D-2231-40BB-8CFC-95703DDFCBEE}"/>
    <cellStyle name="Měna 11 3 6 3 7" xfId="8137" xr:uid="{0DC3434B-467C-4D92-80E8-F0824CAA6FC2}"/>
    <cellStyle name="Měna 11 3 6 3 7 2" xfId="25374" xr:uid="{5A9CCCED-4D90-469F-B87A-DD795A7B292D}"/>
    <cellStyle name="Měna 11 3 6 3 8" xfId="11188" xr:uid="{53B4117D-72ED-4110-9454-31FE4FCB9667}"/>
    <cellStyle name="Měna 11 3 6 3 8 2" xfId="28366" xr:uid="{2D73E36A-8D67-4E2C-B88F-CCB105CE4360}"/>
    <cellStyle name="Měna 11 3 6 3 9" xfId="14258" xr:uid="{9BCCE05F-85CC-4FE7-90F5-83C0DCFBEFB2}"/>
    <cellStyle name="Měna 11 3 6 3 9 2" xfId="31361" xr:uid="{A565DE9E-D377-4FCE-BFEC-E9478EADCAB9}"/>
    <cellStyle name="Měna 11 3 6 4" xfId="5185" xr:uid="{3807FE3C-96D2-4598-B835-51EB13D0BB2C}"/>
    <cellStyle name="Měna 11 3 6 4 2" xfId="5740" xr:uid="{A957F3C5-9F67-443E-A806-7E0E750FD000}"/>
    <cellStyle name="Měna 11 3 6 4 2 2" xfId="23219" xr:uid="{AB51A758-DAF7-4FBC-B44F-1785931B0406}"/>
    <cellStyle name="Měna 11 3 6 4 3" xfId="8531" xr:uid="{5D0A3ECC-ACAA-4751-8D9B-C39A620544CE}"/>
    <cellStyle name="Měna 11 3 6 4 3 2" xfId="25760" xr:uid="{7EC0F802-15E9-43D9-B52D-7D7491FBAB2A}"/>
    <cellStyle name="Měna 11 3 6 4 4" xfId="11587" xr:uid="{7C5DD458-B4B3-4AFB-B31A-6291405E1FBB}"/>
    <cellStyle name="Měna 11 3 6 4 4 2" xfId="28753" xr:uid="{6FBAB606-ACC4-494C-AF4B-AB92A17ACF7D}"/>
    <cellStyle name="Měna 11 3 6 4 5" xfId="14648" xr:uid="{0A852C35-658A-448E-979A-520C9B5872F3}"/>
    <cellStyle name="Měna 11 3 6 4 5 2" xfId="31746" xr:uid="{594CD1A8-84ED-4B7A-885A-B9F785CCC891}"/>
    <cellStyle name="Měna 11 3 6 4 6" xfId="22702" xr:uid="{66B4C91A-5979-4DF2-A3AB-6AA7FB393C98}"/>
    <cellStyle name="Měna 11 3 6 5" xfId="6372" xr:uid="{A40C7E42-C1EB-4948-8B9E-DF4E6E9699ED}"/>
    <cellStyle name="Měna 11 3 6 5 2" xfId="9594" xr:uid="{615C8415-4A95-4A35-BFF3-2CCD2DCC2072}"/>
    <cellStyle name="Měna 11 3 6 5 2 2" xfId="16944" xr:uid="{BB2C862A-4248-4318-ACDB-AAABE06EB2AC}"/>
    <cellStyle name="Měna 11 3 6 5 2 2 2" xfId="34031" xr:uid="{D980F6A2-19A8-4EB4-B7C7-ED1F37FDAFDF}"/>
    <cellStyle name="Měna 11 3 6 5 2 3" xfId="26822" xr:uid="{E85E7126-662F-4774-A7E0-DE38584F3065}"/>
    <cellStyle name="Měna 11 3 6 5 3" xfId="12652" xr:uid="{3A2F357A-0B89-4910-8AF8-D1CFFDBB52A3}"/>
    <cellStyle name="Měna 11 3 6 5 3 2" xfId="29816" xr:uid="{CCD8DCA4-2FF9-4E0C-BD4C-558B0DDB19A8}"/>
    <cellStyle name="Měna 11 3 6 5 4" xfId="15710" xr:uid="{6CC91565-F78D-4B96-8A5B-EBA334AA0E30}"/>
    <cellStyle name="Měna 11 3 6 5 4 2" xfId="32808" xr:uid="{E7EFF6AD-5803-48F9-A379-F1F2AA81643B}"/>
    <cellStyle name="Měna 11 3 6 5 5" xfId="23821" xr:uid="{A360D6CC-2160-4362-B061-3666726A87F7}"/>
    <cellStyle name="Měna 11 3 6 6" xfId="6998" xr:uid="{2CF55ED8-BFB6-4739-98D1-A322BCD1DB25}"/>
    <cellStyle name="Měna 11 3 6 6 2" xfId="10194" xr:uid="{A514A30E-2CFF-4DD4-96B3-179CC20C3612}"/>
    <cellStyle name="Měna 11 3 6 6 2 2" xfId="16945" xr:uid="{262790C5-E252-4CFC-B2D7-FA712575EEAA}"/>
    <cellStyle name="Měna 11 3 6 6 2 2 2" xfId="34032" xr:uid="{F2296A63-E8B3-4410-AAFA-C8347F663FC1}"/>
    <cellStyle name="Měna 11 3 6 6 2 3" xfId="27422" xr:uid="{59EDA707-97E1-4261-96FF-ED4D65748D76}"/>
    <cellStyle name="Měna 11 3 6 6 3" xfId="13252" xr:uid="{4BA4F3C5-D4C2-4EF6-A03B-4CCDF244422A}"/>
    <cellStyle name="Měna 11 3 6 6 3 2" xfId="30416" xr:uid="{4FD1689C-FEE1-4E44-9A87-2AE21BCF9109}"/>
    <cellStyle name="Měna 11 3 6 6 4" xfId="16310" xr:uid="{22378544-35DA-437E-930D-968D9DA015C6}"/>
    <cellStyle name="Měna 11 3 6 6 4 2" xfId="33408" xr:uid="{AC5735BB-C9C2-4CF1-ADF1-449D6AC29453}"/>
    <cellStyle name="Měna 11 3 6 6 5" xfId="24421" xr:uid="{712AE543-71AC-440D-AB66-BAB5627A9243}"/>
    <cellStyle name="Měna 11 3 6 7" xfId="3244" xr:uid="{44AE15BF-39A1-4CFF-8975-108084675C5A}"/>
    <cellStyle name="Měna 11 3 6 7 2" xfId="16946" xr:uid="{28B9BB70-CDF5-432E-B529-ACB84174F418}"/>
    <cellStyle name="Měna 11 3 6 7 2 2" xfId="34033" xr:uid="{AED551C3-7C23-4659-BCCA-8CAE329396B3}"/>
    <cellStyle name="Měna 11 3 6 7 3" xfId="21931" xr:uid="{05AD5541-5789-4FC2-A6C6-D5979313FAC8}"/>
    <cellStyle name="Měna 11 3 6 8" xfId="7871" xr:uid="{E1A18D2A-8F30-443A-882E-B164714AAB9D}"/>
    <cellStyle name="Měna 11 3 6 8 2" xfId="19351" xr:uid="{695AC418-AD01-4FD5-8E2D-75EA0F32E082}"/>
    <cellStyle name="Měna 11 3 6 8 2 2" xfId="36081" xr:uid="{669DDC84-E340-47F7-9555-F45856738A18}"/>
    <cellStyle name="Měna 11 3 6 8 3" xfId="25116" xr:uid="{4EE9133A-CE79-4B1B-A248-E9418E408467}"/>
    <cellStyle name="Měna 11 3 6 9" xfId="10910" xr:uid="{DB9DEFFB-CFD0-4DB4-8628-1A9D0F2A841A}"/>
    <cellStyle name="Měna 11 3 6 9 2" xfId="28109" xr:uid="{C88A7AC3-E4CC-4CE5-857C-A4A8C88D2682}"/>
    <cellStyle name="Měna 11 3 7" xfId="728" xr:uid="{28A24285-4697-43AF-8763-3DA139609DE7}"/>
    <cellStyle name="Měna 11 3 7 10" xfId="21017" xr:uid="{536FE6C8-0548-4403-AAA9-AF76D96145DB}"/>
    <cellStyle name="Měna 11 3 7 2" xfId="2462" xr:uid="{3F5D7C50-7837-4BEA-8468-92998376F996}"/>
    <cellStyle name="Měna 11 3 7 2 2" xfId="3012" xr:uid="{31982FE9-9F9E-4727-8A28-DDD847B58014}"/>
    <cellStyle name="Měna 11 3 7 2 2 2" xfId="16948" xr:uid="{B041CEED-7369-4F71-8CEE-3E0CA61DDE8E}"/>
    <cellStyle name="Měna 11 3 7 2 2 2 2" xfId="34035" xr:uid="{D0593031-73FF-42D4-8981-E31A90B6D0B9}"/>
    <cellStyle name="Měna 11 3 7 2 2 3" xfId="21785" xr:uid="{B37A9815-1548-466B-8E75-5A2EB45840A1}"/>
    <cellStyle name="Měna 11 3 7 2 3" xfId="5514" xr:uid="{EFA8DEAE-04FE-4134-BEFE-52F3F4CB69AA}"/>
    <cellStyle name="Měna 11 3 7 2 3 2" xfId="22995" xr:uid="{394B7D9A-F919-4508-B4FC-13F94EE0967F}"/>
    <cellStyle name="Měna 11 3 7 2 4" xfId="8817" xr:uid="{58947CC7-F04F-4447-934C-D592748ECB9E}"/>
    <cellStyle name="Měna 11 3 7 2 4 2" xfId="26046" xr:uid="{C563D9C0-1189-4EBC-9161-8C6DAED8384C}"/>
    <cellStyle name="Měna 11 3 7 2 5" xfId="11873" xr:uid="{4A28AD29-8FAD-4C1E-A7C3-1794A39E8B1A}"/>
    <cellStyle name="Měna 11 3 7 2 5 2" xfId="29039" xr:uid="{F9E5319D-07F3-43DA-B1F3-A31B0A35BCD7}"/>
    <cellStyle name="Měna 11 3 7 2 6" xfId="14934" xr:uid="{FFA08263-B35C-4A8C-B87D-7C5C7EFCC646}"/>
    <cellStyle name="Měna 11 3 7 2 6 2" xfId="32032" xr:uid="{D860988D-2A77-40C8-8B09-4CF9685A370A}"/>
    <cellStyle name="Měna 11 3 7 2 7" xfId="21273" xr:uid="{6104F7EF-4E60-449D-8EA3-F1CC90B02741}"/>
    <cellStyle name="Měna 11 3 7 3" xfId="2756" xr:uid="{51735A4E-60D4-496A-B533-24C38C731019}"/>
    <cellStyle name="Měna 11 3 7 3 2" xfId="5741" xr:uid="{1C580994-C4ED-4C06-AFB8-8EEDE63824F9}"/>
    <cellStyle name="Měna 11 3 7 3 2 2" xfId="23220" xr:uid="{91507FBF-3E4F-446B-BAE6-69253CA9F69F}"/>
    <cellStyle name="Měna 11 3 7 3 3" xfId="21529" xr:uid="{D0F0EF16-3E36-470A-B821-91E36312FF2C}"/>
    <cellStyle name="Měna 11 3 7 4" xfId="6374" xr:uid="{1FBA5870-A94D-48B7-A553-95569BE608E0}"/>
    <cellStyle name="Měna 11 3 7 4 2" xfId="9596" xr:uid="{8AFF07D9-7863-49E4-9653-0931DEE83ECC}"/>
    <cellStyle name="Měna 11 3 7 4 2 2" xfId="16950" xr:uid="{ED0878CC-77D8-4216-ABAE-5C01F4EFC955}"/>
    <cellStyle name="Měna 11 3 7 4 2 2 2" xfId="34037" xr:uid="{B5BC92CA-FA79-43D0-A127-A7540B2EEDE6}"/>
    <cellStyle name="Měna 11 3 7 4 2 3" xfId="26824" xr:uid="{3205074B-B98C-49A1-80B4-418975A3C5A4}"/>
    <cellStyle name="Měna 11 3 7 4 3" xfId="12654" xr:uid="{32B1D7E8-6AD1-48A7-A3B6-46BF2DBB9313}"/>
    <cellStyle name="Měna 11 3 7 4 3 2" xfId="29818" xr:uid="{58587A6B-4DEE-4694-8BCA-37441A6CC792}"/>
    <cellStyle name="Měna 11 3 7 4 4" xfId="15712" xr:uid="{985F727E-0017-4830-84CB-32C225E8ED6A}"/>
    <cellStyle name="Měna 11 3 7 4 4 2" xfId="32810" xr:uid="{E1877879-5CE4-40A6-8D1B-4486CE2D39DF}"/>
    <cellStyle name="Měna 11 3 7 4 5" xfId="23823" xr:uid="{E69761B4-EF29-43B1-BBE2-EB0D87C3947F}"/>
    <cellStyle name="Měna 11 3 7 5" xfId="7000" xr:uid="{85582FA4-960F-46FB-B9DA-7D87BD609CC7}"/>
    <cellStyle name="Měna 11 3 7 5 2" xfId="10196" xr:uid="{9D185086-BCA8-4BBF-8FB7-4306CA4C2BCD}"/>
    <cellStyle name="Měna 11 3 7 5 2 2" xfId="16951" xr:uid="{EE484E2C-986A-4117-A40C-82365DE866D5}"/>
    <cellStyle name="Měna 11 3 7 5 2 2 2" xfId="34038" xr:uid="{5105BFB2-7CE9-4D1A-83A5-7C69BA1C4A23}"/>
    <cellStyle name="Měna 11 3 7 5 2 3" xfId="27424" xr:uid="{76A7EB1A-DBED-4F8D-9D92-B65DEF287950}"/>
    <cellStyle name="Měna 11 3 7 5 3" xfId="13254" xr:uid="{30778118-147B-43D5-87DB-4CDBCFB21242}"/>
    <cellStyle name="Měna 11 3 7 5 3 2" xfId="30418" xr:uid="{CEAAE610-78B8-42FA-A65D-7E43B0AAB3EA}"/>
    <cellStyle name="Měna 11 3 7 5 4" xfId="16312" xr:uid="{A33033C3-EBD4-49BA-A89E-06E17E49C365}"/>
    <cellStyle name="Měna 11 3 7 5 4 2" xfId="33410" xr:uid="{C21D12D0-6367-4198-BFF1-0B8A9F37737A}"/>
    <cellStyle name="Měna 11 3 7 5 5" xfId="24423" xr:uid="{D8EBA39D-7D19-4559-9BC1-6A02F444C538}"/>
    <cellStyle name="Měna 11 3 7 6" xfId="4167" xr:uid="{24942ADE-6ADD-4070-ADCC-4085C3C7FDB0}"/>
    <cellStyle name="Měna 11 3 7 6 2" xfId="16952" xr:uid="{04B2835F-96AC-4296-A700-80488E51C3DD}"/>
    <cellStyle name="Měna 11 3 7 6 2 2" xfId="34039" xr:uid="{E1CBAD2D-7F24-4C86-A4BA-629EDDD638E4}"/>
    <cellStyle name="Měna 11 3 7 6 3" xfId="22323" xr:uid="{069EBC4C-46E4-4B36-9AD2-6FDE56240D0B}"/>
    <cellStyle name="Měna 11 3 7 7" xfId="8181" xr:uid="{A613D3A7-CEF5-43AE-BA23-F5741AD735D3}"/>
    <cellStyle name="Měna 11 3 7 7 2" xfId="19349" xr:uid="{02FCE0B4-BFDF-4899-B580-A2A340088B55}"/>
    <cellStyle name="Měna 11 3 7 7 2 2" xfId="36079" xr:uid="{FCB2E140-D90D-4D62-AFF3-9D31B128D533}"/>
    <cellStyle name="Měna 11 3 7 7 3" xfId="25418" xr:uid="{B5C1AE9C-C5D6-4D67-822B-31C9E02783AA}"/>
    <cellStyle name="Měna 11 3 7 8" xfId="11232" xr:uid="{62F0868D-07FF-459F-B292-C4A777A5E6AD}"/>
    <cellStyle name="Měna 11 3 7 8 2" xfId="28410" xr:uid="{0CFCFFB1-C0BF-4FCC-AC3B-0201DCE9EB34}"/>
    <cellStyle name="Měna 11 3 7 9" xfId="14302" xr:uid="{E7868297-7D17-4EEC-BFC4-F05E99EB2984}"/>
    <cellStyle name="Měna 11 3 7 9 2" xfId="31405" xr:uid="{A49B820D-2BF5-4C21-A8A3-9D8549FDCEEB}"/>
    <cellStyle name="Měna 11 3 8" xfId="2204" xr:uid="{E04BC026-E4DF-4CD6-9CCD-486B8CD11CD4}"/>
    <cellStyle name="Měna 11 3 8 10" xfId="21051" xr:uid="{A87EB022-E4C7-4A7A-8B64-4C2FB8C90FEC}"/>
    <cellStyle name="Měna 11 3 8 2" xfId="2790" xr:uid="{569CEB10-F868-4CD7-9F9B-337E6452235D}"/>
    <cellStyle name="Měna 11 3 8 2 2" xfId="5657" xr:uid="{04FCB4EF-4739-458E-AACA-4B2EF9EBE477}"/>
    <cellStyle name="Měna 11 3 8 2 2 2" xfId="16954" xr:uid="{05C3BAE4-DBB1-40C4-A7B6-9916FECF2293}"/>
    <cellStyle name="Měna 11 3 8 2 2 2 2" xfId="34041" xr:uid="{FB44B712-9E6E-4E28-9936-18B3A514783E}"/>
    <cellStyle name="Měna 11 3 8 2 2 3" xfId="23138" xr:uid="{2EA44620-42F1-48CE-8C23-1FD9EFDCB324}"/>
    <cellStyle name="Měna 11 3 8 2 3" xfId="8960" xr:uid="{D74EFBF3-891A-4AF5-B20D-068BA7D971C1}"/>
    <cellStyle name="Měna 11 3 8 2 3 2" xfId="26189" xr:uid="{F67B0A32-EA1A-4AE8-86E3-E6A9B42C8278}"/>
    <cellStyle name="Měna 11 3 8 2 4" xfId="12016" xr:uid="{6662520E-711C-4848-91BA-B7C8DD176B90}"/>
    <cellStyle name="Měna 11 3 8 2 4 2" xfId="29182" xr:uid="{999F54BC-476E-4D7E-B8A2-DB3D7A3B9423}"/>
    <cellStyle name="Měna 11 3 8 2 5" xfId="15077" xr:uid="{4806D94B-6D81-42D3-9792-1173CEEC97E4}"/>
    <cellStyle name="Měna 11 3 8 2 5 2" xfId="32175" xr:uid="{6FD86EE6-06A9-43BC-AA68-05B996CE224C}"/>
    <cellStyle name="Měna 11 3 8 2 6" xfId="21563" xr:uid="{6F8FDABA-FD52-4B1A-90A9-94CD9B9E5B42}"/>
    <cellStyle name="Měna 11 3 8 3" xfId="5742" xr:uid="{0DA72216-2E68-478E-A08E-E3FEE77C7B03}"/>
    <cellStyle name="Měna 11 3 8 3 2" xfId="23221" xr:uid="{5F3E41D4-FA0C-428D-8190-D00BAA0C8241}"/>
    <cellStyle name="Měna 11 3 8 4" xfId="6375" xr:uid="{35A5FF65-E18D-458A-B320-CC18488B4E03}"/>
    <cellStyle name="Měna 11 3 8 4 2" xfId="9597" xr:uid="{56DC16DA-804F-4938-A32C-340F5A9D2A22}"/>
    <cellStyle name="Měna 11 3 8 4 2 2" xfId="16956" xr:uid="{9F988DBD-452B-430B-8707-D760B5E81FCF}"/>
    <cellStyle name="Měna 11 3 8 4 2 2 2" xfId="34043" xr:uid="{B2528955-2547-417F-99CE-73F1436073A0}"/>
    <cellStyle name="Měna 11 3 8 4 2 3" xfId="26825" xr:uid="{B698ED38-CB74-4F60-82B1-FF98F3D63A8E}"/>
    <cellStyle name="Měna 11 3 8 4 3" xfId="12655" xr:uid="{54A6DEC5-AA0F-4C85-9601-8E7C87E83C15}"/>
    <cellStyle name="Měna 11 3 8 4 3 2" xfId="29819" xr:uid="{E4B5516E-4C85-492B-B38E-AB63E3C56B31}"/>
    <cellStyle name="Měna 11 3 8 4 4" xfId="15713" xr:uid="{98B101CB-E4D0-4570-926A-201E60CFB955}"/>
    <cellStyle name="Měna 11 3 8 4 4 2" xfId="32811" xr:uid="{4B312021-DD93-4846-9CAB-3C1BE1089A01}"/>
    <cellStyle name="Měna 11 3 8 4 5" xfId="23824" xr:uid="{23758654-CD11-43DB-9664-F043DD9D9277}"/>
    <cellStyle name="Měna 11 3 8 5" xfId="7001" xr:uid="{DB046A9B-ADB9-4F51-AE71-8958F28272DA}"/>
    <cellStyle name="Měna 11 3 8 5 2" xfId="10197" xr:uid="{73A4173F-4E7F-45EA-87FF-06F312337DEA}"/>
    <cellStyle name="Měna 11 3 8 5 2 2" xfId="16957" xr:uid="{069D3D29-5EF9-4A8A-AF5C-5E9B3EC2FD40}"/>
    <cellStyle name="Měna 11 3 8 5 2 2 2" xfId="34044" xr:uid="{5E179578-862E-4DD7-A721-1BE69CF016BC}"/>
    <cellStyle name="Měna 11 3 8 5 2 3" xfId="27425" xr:uid="{65601748-3194-4D2E-B611-44C46691EFD5}"/>
    <cellStyle name="Měna 11 3 8 5 3" xfId="13255" xr:uid="{402F781D-915E-4E09-A9C4-FF3A41760356}"/>
    <cellStyle name="Měna 11 3 8 5 3 2" xfId="30419" xr:uid="{69BA79A5-1EB0-468D-990F-5C17C432A8A6}"/>
    <cellStyle name="Měna 11 3 8 5 4" xfId="16313" xr:uid="{C8754B4E-D784-40FA-99C2-BAB5E18771C3}"/>
    <cellStyle name="Měna 11 3 8 5 4 2" xfId="33411" xr:uid="{EB5D3A68-364B-46A4-8582-2E3CA8582F87}"/>
    <cellStyle name="Měna 11 3 8 5 5" xfId="24424" xr:uid="{92A55C4D-7B05-4B31-8679-13AD3C295F8F}"/>
    <cellStyle name="Měna 11 3 8 6" xfId="4402" xr:uid="{B16CC81C-1BB1-4230-B85F-CCDCAC5FD896}"/>
    <cellStyle name="Měna 11 3 8 6 2" xfId="16958" xr:uid="{F82F2B1E-6C5D-4B63-854C-CB679288310A}"/>
    <cellStyle name="Měna 11 3 8 6 2 2" xfId="34045" xr:uid="{47E8DBED-CA11-41A8-A49A-339A74296953}"/>
    <cellStyle name="Měna 11 3 8 6 3" xfId="22467" xr:uid="{66CC914B-4B5F-4730-9AFE-DE03DF89AF86}"/>
    <cellStyle name="Měna 11 3 8 7" xfId="8324" xr:uid="{8E57F30D-DBB2-41E1-BF93-E3CDDC5E2A5E}"/>
    <cellStyle name="Měna 11 3 8 7 2" xfId="19346" xr:uid="{9DF770D9-F691-4B30-A95B-4DF6B3720975}"/>
    <cellStyle name="Měna 11 3 8 7 2 2" xfId="36078" xr:uid="{123664B5-87C3-4038-8FE4-330F016CF737}"/>
    <cellStyle name="Měna 11 3 8 7 3" xfId="25561" xr:uid="{00D0D40B-F76E-407B-BBCA-5470243402CB}"/>
    <cellStyle name="Měna 11 3 8 8" xfId="11377" xr:uid="{909D6B46-15CB-46D4-ADFB-BA20802DBF58}"/>
    <cellStyle name="Měna 11 3 8 8 2" xfId="28553" xr:uid="{D2F9DB55-5697-4C99-93BA-FEFF69DADEB3}"/>
    <cellStyle name="Měna 11 3 8 9" xfId="14445" xr:uid="{200F70BF-53E5-4449-B1FB-6D36583DB972}"/>
    <cellStyle name="Měna 11 3 8 9 2" xfId="31548" xr:uid="{27E50299-9807-4769-99AA-8D9E1B073797}"/>
    <cellStyle name="Měna 11 3 9" xfId="1559" xr:uid="{023F1402-81C2-49EF-BB52-6377D0209C2E}"/>
    <cellStyle name="Měna 11 3 9 10" xfId="20766" xr:uid="{CA23F540-7AD6-41E4-8561-28DA981D1C7E}"/>
    <cellStyle name="Měna 11 3 9 2" xfId="5722" xr:uid="{9713A12B-3BE0-43A9-AD33-4C2489AF5FD9}"/>
    <cellStyle name="Měna 11 3 9 2 2" xfId="9023" xr:uid="{32071AAC-3E4B-4AE5-89AC-FE6C9083529D}"/>
    <cellStyle name="Měna 11 3 9 2 2 2" xfId="16960" xr:uid="{74858CE6-CA19-4B3D-B9BA-F4C5561B1280}"/>
    <cellStyle name="Měna 11 3 9 2 2 2 2" xfId="34047" xr:uid="{C5510A33-7838-4A98-AFD2-C2A1F401804C}"/>
    <cellStyle name="Měna 11 3 9 2 2 3" xfId="26252" xr:uid="{D4530430-99E6-42EE-A37C-20045ECD7469}"/>
    <cellStyle name="Měna 11 3 9 2 3" xfId="12079" xr:uid="{A8BB06E0-A803-408B-B49F-F4BB9C663B20}"/>
    <cellStyle name="Měna 11 3 9 2 3 2" xfId="29245" xr:uid="{A22DDF12-6A44-4F80-AB24-5767BE54C8F0}"/>
    <cellStyle name="Měna 11 3 9 2 4" xfId="15140" xr:uid="{FB981F36-6DD4-4A72-886C-B99048FC8664}"/>
    <cellStyle name="Měna 11 3 9 2 4 2" xfId="32238" xr:uid="{D96751A4-BA1B-456C-9724-875C80D2A64D}"/>
    <cellStyle name="Měna 11 3 9 2 5" xfId="23201" xr:uid="{731DB841-32A9-4C9E-B2CC-5976421363B3}"/>
    <cellStyle name="Měna 11 3 9 3" xfId="5743" xr:uid="{7D3F36BB-4486-4A19-8B46-60A50349464A}"/>
    <cellStyle name="Měna 11 3 9 3 2" xfId="23222" xr:uid="{3DBE8959-6811-46C4-968E-09BC0056F93F}"/>
    <cellStyle name="Měna 11 3 9 4" xfId="6376" xr:uid="{A20ED0A3-CB08-4690-B0EA-690E9AA22486}"/>
    <cellStyle name="Měna 11 3 9 4 2" xfId="9598" xr:uid="{D569C587-AED3-4AA7-8A4D-AE792AE3B42F}"/>
    <cellStyle name="Měna 11 3 9 4 2 2" xfId="16962" xr:uid="{8BCCFEF4-1C9C-4793-BC56-80C8A6227AE1}"/>
    <cellStyle name="Měna 11 3 9 4 2 2 2" xfId="34049" xr:uid="{60A2B42E-6819-4631-B25E-F5188C87FE80}"/>
    <cellStyle name="Měna 11 3 9 4 2 3" xfId="26826" xr:uid="{702A6755-3381-4FBA-A4C0-8237575812ED}"/>
    <cellStyle name="Měna 11 3 9 4 3" xfId="12656" xr:uid="{148F566C-8F7D-4121-833F-BCF44EDE7071}"/>
    <cellStyle name="Měna 11 3 9 4 3 2" xfId="29820" xr:uid="{34EDD94C-0858-4A40-A1EF-D0D65DE93475}"/>
    <cellStyle name="Měna 11 3 9 4 4" xfId="15714" xr:uid="{AB02F209-2B93-467E-9A10-00449F784103}"/>
    <cellStyle name="Měna 11 3 9 4 4 2" xfId="32812" xr:uid="{89E4D9E5-EB8B-44AD-BE8D-0EEFD278C9CD}"/>
    <cellStyle name="Měna 11 3 9 4 5" xfId="23825" xr:uid="{9B3D5C85-7D0D-4215-A566-0FAB03D733A4}"/>
    <cellStyle name="Měna 11 3 9 5" xfId="7002" xr:uid="{2AD480F4-9943-4145-8CAA-DC4650BE6CD3}"/>
    <cellStyle name="Měna 11 3 9 5 2" xfId="10198" xr:uid="{80F97E62-C482-4F36-9AAC-917BF45F9583}"/>
    <cellStyle name="Měna 11 3 9 5 2 2" xfId="16963" xr:uid="{39C214D0-B709-49BC-9FAC-DC4550171527}"/>
    <cellStyle name="Měna 11 3 9 5 2 2 2" xfId="34050" xr:uid="{194ED89C-1057-4D76-BB54-9178BB67F32D}"/>
    <cellStyle name="Měna 11 3 9 5 2 3" xfId="27426" xr:uid="{7F8EF227-8F90-47D4-893A-EC8D256EA2FA}"/>
    <cellStyle name="Měna 11 3 9 5 3" xfId="13256" xr:uid="{07106428-D988-4DD3-92B7-5C802FE14A6C}"/>
    <cellStyle name="Měna 11 3 9 5 3 2" xfId="30420" xr:uid="{27927B58-4809-41A5-B7CF-586E914E242D}"/>
    <cellStyle name="Měna 11 3 9 5 4" xfId="16314" xr:uid="{6F057B7D-5B8B-4245-AFCE-87120B953CEE}"/>
    <cellStyle name="Měna 11 3 9 5 4 2" xfId="33412" xr:uid="{AA86E634-C530-4899-BAB7-240D1B40859C}"/>
    <cellStyle name="Měna 11 3 9 5 5" xfId="24425" xr:uid="{6D6F6586-0234-4136-BFE0-19F59E40EA86}"/>
    <cellStyle name="Měna 11 3 9 6" xfId="4643" xr:uid="{352B9668-EE74-4F6B-A2BC-F759A286CB32}"/>
    <cellStyle name="Měna 11 3 9 6 2" xfId="19345" xr:uid="{DE696324-97A9-4E1A-8BF8-F7778D132338}"/>
    <cellStyle name="Měna 11 3 9 6 2 2" xfId="36077" xr:uid="{C1E08464-2555-4AC8-8423-2B7A64019915}"/>
    <cellStyle name="Měna 11 3 9 6 3" xfId="22542" xr:uid="{08BB0430-A67D-494E-8598-6275F3199613}"/>
    <cellStyle name="Měna 11 3 9 7" xfId="8390" xr:uid="{A0018327-FEED-45CE-BBD8-A747DEA9804A}"/>
    <cellStyle name="Měna 11 3 9 7 2" xfId="25626" xr:uid="{5FA75031-25C8-438B-8A33-653A91BBE890}"/>
    <cellStyle name="Měna 11 3 9 8" xfId="11444" xr:uid="{08653605-FB71-421B-B54B-2BDC49493714}"/>
    <cellStyle name="Měna 11 3 9 8 2" xfId="28619" xr:uid="{0FD7DC74-E0EE-4B2B-BF60-F083C1A4049B}"/>
    <cellStyle name="Měna 11 3 9 9" xfId="14508" xr:uid="{9AAA2B53-4DC6-414C-850F-07D405D8D5E3}"/>
    <cellStyle name="Měna 11 3 9 9 2" xfId="31611" xr:uid="{B4CF853C-15F1-4414-9C2F-BDA6DE3DB3A0}"/>
    <cellStyle name="Měna 11 4" xfId="201" xr:uid="{294DA5FD-CDE1-4F9B-A262-316616B00BCA}"/>
    <cellStyle name="Měna 11 4 10" xfId="36238" xr:uid="{100BDDA8-5C90-43AD-8F7D-576BE6AB6069}"/>
    <cellStyle name="Měna 11 4 11" xfId="36307" xr:uid="{1DC70BC7-E444-4A69-8B67-83C556DCE102}"/>
    <cellStyle name="Měna 11 4 12" xfId="1715" xr:uid="{A19318EE-B731-499F-9B12-69E89FE5CE08}"/>
    <cellStyle name="Měna 11 4 13" xfId="36376" xr:uid="{5A9CDB1C-2E23-46AC-B7DA-ADD0F91476D9}"/>
    <cellStyle name="Měna 11 4 14" xfId="36684" xr:uid="{8371E3D4-E9F5-4C83-8991-ED5593C72DB6}"/>
    <cellStyle name="Měna 11 4 15" xfId="36795" xr:uid="{CCA7E279-0B4F-401E-B9BB-23BC83FE5F3D}"/>
    <cellStyle name="Měna 11 4 16" xfId="36969" xr:uid="{DD1D6DBD-AB06-4231-9309-BAC21F69AC1C}"/>
    <cellStyle name="Měna 11 4 17" xfId="37117" xr:uid="{87290524-CE67-47ED-A81A-738220E9D677}"/>
    <cellStyle name="Měna 11 4 18" xfId="37551" xr:uid="{D4A29D65-51D6-4D83-80E1-FA54A5DA4EEA}"/>
    <cellStyle name="Měna 11 4 19" xfId="37659" xr:uid="{C75EAF4D-3E31-497D-A69E-768059347888}"/>
    <cellStyle name="Měna 11 4 2" xfId="454" xr:uid="{A60AA4E5-75E9-4EA3-883A-9ED34B90D470}"/>
    <cellStyle name="Měna 11 4 2 2" xfId="901" xr:uid="{D896743A-D55D-4CFC-B337-ED24C411031A}"/>
    <cellStyle name="Měna 11 4 2 2 2" xfId="21932" xr:uid="{E887DBB5-46B2-41E7-B580-0724C357D47D}"/>
    <cellStyle name="Měna 11 4 2 3" xfId="20848" xr:uid="{FE928ADF-966C-42E9-B1B5-3D15119F9B00}"/>
    <cellStyle name="Měna 11 4 2 4" xfId="1770" xr:uid="{0E1DFBF2-0CA8-46C3-B2E8-F89EC61BF459}"/>
    <cellStyle name="Měna 11 4 2 5" xfId="36466" xr:uid="{A0BBC5CF-F3E4-4709-A61A-095B33CBD780}"/>
    <cellStyle name="Měna 11 4 2 6" xfId="37333" xr:uid="{FFE5498A-216F-47C8-88B4-490703C9B9AB}"/>
    <cellStyle name="Měna 11 4 2 7" xfId="37769" xr:uid="{C03ECD5C-D92F-4275-AF10-523FB61C0885}"/>
    <cellStyle name="Měna 11 4 3" xfId="563" xr:uid="{B649F5E6-DC36-4C02-864F-F53F8380AA73}"/>
    <cellStyle name="Měna 11 4 3 2" xfId="1007" xr:uid="{7B11C41D-ADA8-48C2-872B-C07D4F56B48E}"/>
    <cellStyle name="Měna 11 4 3 2 2" xfId="4705" xr:uid="{035814D3-3313-4A43-A2B0-3922872C605C}"/>
    <cellStyle name="Měna 11 4 3 2 2 2" xfId="22547" xr:uid="{2D4A1CD7-EA1B-4B44-9AE6-7FDE3781E803}"/>
    <cellStyle name="Měna 11 4 3 2 3" xfId="21600" xr:uid="{1A496B00-1CE7-407E-BAB3-F234F4632A27}"/>
    <cellStyle name="Měna 11 4 3 2 4" xfId="2827" xr:uid="{3DC239B5-DB45-4850-915D-8DCE35B8B756}"/>
    <cellStyle name="Měna 11 4 3 3" xfId="3950" xr:uid="{D3A3D856-2FC0-414B-B664-4F8A5EFCDED3}"/>
    <cellStyle name="Měna 11 4 3 3 2" xfId="5361" xr:uid="{05C36766-400A-4337-9DF3-31CEAEFA7301}"/>
    <cellStyle name="Měna 11 4 3 3 2 2" xfId="8664" xr:uid="{F7690D44-E3C7-4692-934E-F77243ADDB0B}"/>
    <cellStyle name="Měna 11 4 3 3 2 2 2" xfId="16968" xr:uid="{C9672D87-3051-43A8-933E-3C35939BD700}"/>
    <cellStyle name="Měna 11 4 3 3 2 2 2 2" xfId="34055" xr:uid="{D157EBF3-E301-405F-925E-0D8259C33897}"/>
    <cellStyle name="Měna 11 4 3 3 2 2 3" xfId="25893" xr:uid="{C3C7D834-C113-4630-A8AC-678BCCF3A9FC}"/>
    <cellStyle name="Měna 11 4 3 3 2 3" xfId="11720" xr:uid="{08E273C1-7A41-4E80-8FBB-7DF9F39E2D1A}"/>
    <cellStyle name="Měna 11 4 3 3 2 3 2" xfId="28886" xr:uid="{B7F2424F-451D-4C26-8AB2-7459B8A988B2}"/>
    <cellStyle name="Měna 11 4 3 3 2 4" xfId="14781" xr:uid="{52853A39-9D3B-443F-8C49-FEA4B2BBBF5B}"/>
    <cellStyle name="Měna 11 4 3 3 2 4 2" xfId="31879" xr:uid="{0684BFC1-D698-4F56-BDB8-AEA721E01DF8}"/>
    <cellStyle name="Měna 11 4 3 3 2 5" xfId="22842" xr:uid="{341BF9EE-97DD-455F-8DD2-B1FC637A7212}"/>
    <cellStyle name="Měna 11 4 3 3 3" xfId="5744" xr:uid="{3C5CC007-B215-4558-897C-2642CB47B130}"/>
    <cellStyle name="Měna 11 4 3 3 3 2" xfId="23223" xr:uid="{80D31775-1C9D-4C5F-A469-CF088C11DE30}"/>
    <cellStyle name="Měna 11 4 3 3 4" xfId="6377" xr:uid="{5FC473CD-4CDB-400D-9EBB-77206CFA7EF4}"/>
    <cellStyle name="Měna 11 4 3 3 4 2" xfId="9599" xr:uid="{5F0722C5-F0B6-47FC-BA5F-EBA5DC4130FB}"/>
    <cellStyle name="Měna 11 4 3 3 4 2 2" xfId="16970" xr:uid="{6BB26883-182D-43EB-A05D-4C7C8CD48C88}"/>
    <cellStyle name="Měna 11 4 3 3 4 2 2 2" xfId="34057" xr:uid="{2E59881F-0555-4074-BE32-A242E1175C7D}"/>
    <cellStyle name="Měna 11 4 3 3 4 2 3" xfId="26827" xr:uid="{526A6CBD-F295-4FE7-BD65-372B598B8060}"/>
    <cellStyle name="Měna 11 4 3 3 4 3" xfId="12657" xr:uid="{D4A2295E-E25A-4504-9C9B-00D3E6D41E98}"/>
    <cellStyle name="Měna 11 4 3 3 4 3 2" xfId="29821" xr:uid="{DCA5CD5B-8EE4-4D9E-9EBF-45D3D9794AEC}"/>
    <cellStyle name="Měna 11 4 3 3 4 4" xfId="15715" xr:uid="{0EFC303E-8EB5-4EB7-86D9-DA7B390D54C4}"/>
    <cellStyle name="Měna 11 4 3 3 4 4 2" xfId="32813" xr:uid="{E615C7CE-5D3F-4A1D-97AC-D5A57462BEC2}"/>
    <cellStyle name="Měna 11 4 3 3 4 5" xfId="23826" xr:uid="{4042188C-F931-499D-BBEC-436653E12D09}"/>
    <cellStyle name="Měna 11 4 3 3 5" xfId="7003" xr:uid="{1003145B-8AFB-4296-A42A-1E4BCE78FFA2}"/>
    <cellStyle name="Měna 11 4 3 3 5 2" xfId="10199" xr:uid="{2714217B-0C06-478E-B176-1A5C6964954E}"/>
    <cellStyle name="Měna 11 4 3 3 5 2 2" xfId="16971" xr:uid="{D6FBFB67-E723-4F6F-8AAD-E672E56944E5}"/>
    <cellStyle name="Měna 11 4 3 3 5 2 2 2" xfId="34058" xr:uid="{F88590E2-3704-4DBB-A6F7-44272F120A95}"/>
    <cellStyle name="Měna 11 4 3 3 5 2 3" xfId="27427" xr:uid="{2290A4B9-7836-4115-AAF6-6A034A134C12}"/>
    <cellStyle name="Měna 11 4 3 3 5 3" xfId="13257" xr:uid="{D8FA1CAD-C6D2-4043-A82B-08E4DA360D5E}"/>
    <cellStyle name="Měna 11 4 3 3 5 3 2" xfId="30421" xr:uid="{0EB8185D-ED1F-43E5-87EF-71BB1556FF11}"/>
    <cellStyle name="Měna 11 4 3 3 5 4" xfId="16315" xr:uid="{1B7CFF24-A2FB-4DB5-8826-3D4CF11F4ABD}"/>
    <cellStyle name="Měna 11 4 3 3 5 4 2" xfId="33413" xr:uid="{4CA6E49E-E2B0-45A6-A8B6-06CC508E9D57}"/>
    <cellStyle name="Měna 11 4 3 3 5 5" xfId="24426" xr:uid="{EBC4473F-8DBF-4EDA-A41E-E536657AAA55}"/>
    <cellStyle name="Měna 11 4 3 3 6" xfId="8028" xr:uid="{18963599-FAFD-4858-93B7-150F25655C68}"/>
    <cellStyle name="Měna 11 4 3 3 6 2" xfId="19336" xr:uid="{06729B80-7AA6-4149-8A32-995B99D99BD1}"/>
    <cellStyle name="Měna 11 4 3 3 6 2 2" xfId="36076" xr:uid="{92CA1AAC-8545-4827-9322-1054BA5E61C1}"/>
    <cellStyle name="Měna 11 4 3 3 6 3" xfId="25265" xr:uid="{0874EF2D-4F18-4B6F-BF38-349FC962E5FF}"/>
    <cellStyle name="Měna 11 4 3 3 7" xfId="11076" xr:uid="{DAFF82DE-E1C7-43B2-AF78-935F88CCE23B}"/>
    <cellStyle name="Měna 11 4 3 3 7 2" xfId="28257" xr:uid="{E0E0E277-F1AF-48A1-8EDC-55BFB4FFDC5F}"/>
    <cellStyle name="Měna 11 4 3 3 8" xfId="14149" xr:uid="{FA010915-9CC5-4BA7-B9A1-EA0E23BA89E2}"/>
    <cellStyle name="Měna 11 4 3 3 8 2" xfId="31252" xr:uid="{783CE464-A2D7-4A68-8F39-1203670EFB17}"/>
    <cellStyle name="Měna 11 4 3 3 9" xfId="22168" xr:uid="{0EA6A061-05A2-45CC-BD7E-3A70AB156488}"/>
    <cellStyle name="Měna 11 4 3 4" xfId="3245" xr:uid="{6C5CF689-9970-4740-89BD-0D8F99DBE039}"/>
    <cellStyle name="Měna 11 4 3 4 2" xfId="21933" xr:uid="{DA4FC6CE-D704-452F-A0C4-0C0297762049}"/>
    <cellStyle name="Měna 11 4 3 5" xfId="21088" xr:uid="{3F8149D4-95AD-4B6F-B49B-65E03807B8CF}"/>
    <cellStyle name="Měna 11 4 3 6" xfId="2260" xr:uid="{8E831740-674C-4101-8270-1EDEF290D114}"/>
    <cellStyle name="Měna 11 4 3 7" xfId="36572" xr:uid="{E039A0F5-58DA-4586-AD9E-8E25EBD0B4B7}"/>
    <cellStyle name="Měna 11 4 3 8" xfId="37439" xr:uid="{B6F4B19E-DC90-453F-A445-69E2D0EF5E22}"/>
    <cellStyle name="Měna 11 4 4" xfId="345" xr:uid="{02A0B9EB-AC48-42B4-869A-B2FF14B90101}"/>
    <cellStyle name="Měna 11 4 4 2" xfId="3246" xr:uid="{531409EC-BDEA-40B7-80DE-198AA4C63481}"/>
    <cellStyle name="Měna 11 4 4 2 2" xfId="21934" xr:uid="{9D2A59E2-81A7-4F57-B76D-A36D5FCF4A96}"/>
    <cellStyle name="Měna 11 4 4 3" xfId="21344" xr:uid="{C5208342-D21C-465A-B31B-47FF351F9375}"/>
    <cellStyle name="Měna 11 4 4 4" xfId="2564" xr:uid="{5CB7D682-5F5A-4C18-9297-CE6771F48333}"/>
    <cellStyle name="Měna 11 4 4 5" xfId="780" xr:uid="{5791EB73-618E-4921-9B88-F9CCC4E27DD0}"/>
    <cellStyle name="Měna 11 4 4 6" xfId="37227" xr:uid="{92F391C2-1379-46E9-A775-2F492200FD73}"/>
    <cellStyle name="Měna 11 4 5" xfId="673" xr:uid="{B24FCE69-2E24-4FEA-B87E-B4ED30C103A1}"/>
    <cellStyle name="Měna 11 4 5 2" xfId="3920" xr:uid="{BB3A8C77-A59B-4E61-9D9E-701D09DA6805}"/>
    <cellStyle name="Měna 11 4 5 2 2" xfId="22150" xr:uid="{A804ABC0-F827-4780-A4DF-A6FE91D8FD0E}"/>
    <cellStyle name="Měna 11 4 5 3" xfId="21935" xr:uid="{D9CC6F5D-5E3D-482F-835C-A015EC008C70}"/>
    <cellStyle name="Měna 11 4 5 4" xfId="1279" xr:uid="{FF6F2085-FBBF-48C2-B1A8-E55BD004AC04}"/>
    <cellStyle name="Měna 11 4 6" xfId="789" xr:uid="{2F07A60D-A25E-4BF5-93F1-047FF63C4C27}"/>
    <cellStyle name="Měna 11 4 6 2" xfId="22649" xr:uid="{FBB14D1D-D409-4789-A83B-B9B7E6662851}"/>
    <cellStyle name="Měna 11 4 7" xfId="5006" xr:uid="{8C71E225-32DE-4D6D-84CE-5FA919550473}"/>
    <cellStyle name="Měna 11 4 7 2" xfId="8407" xr:uid="{134CF915-AE2F-4617-8BE3-BFE6FAA8937A}"/>
    <cellStyle name="Měna 11 4 7 2 2" xfId="16976" xr:uid="{44B80DF9-9ADD-4955-BE7E-7222FEB1DDAA}"/>
    <cellStyle name="Měna 11 4 7 2 2 2" xfId="34063" xr:uid="{E1628103-97E3-49B0-8D8A-873961E48EA2}"/>
    <cellStyle name="Měna 11 4 7 2 3" xfId="25636" xr:uid="{83F753DE-5FEE-4F98-8D11-394085961E63}"/>
    <cellStyle name="Měna 11 4 7 3" xfId="11463" xr:uid="{201D69BC-15D7-4153-832D-285B14692211}"/>
    <cellStyle name="Měna 11 4 7 3 2" xfId="28629" xr:uid="{DFF5300B-546F-4399-B3C6-4DB40BEEF7DA}"/>
    <cellStyle name="Měna 11 4 7 4" xfId="14524" xr:uid="{42FCA456-A9C1-42BB-9D64-3C758DDECEB9}"/>
    <cellStyle name="Měna 11 4 7 4 2" xfId="31622" xr:uid="{56E3AA59-0A75-47F7-8E0E-BFB6466C2A89}"/>
    <cellStyle name="Měna 11 4 7 5" xfId="22571" xr:uid="{BCEA8ADE-533C-4AFF-88D9-4AEA2629438C}"/>
    <cellStyle name="Měna 11 4 8" xfId="20634" xr:uid="{225B0815-CB7F-4BD5-AE17-05DEDDCAC4FB}"/>
    <cellStyle name="Měna 11 4 9" xfId="20813" xr:uid="{7372ABD8-543D-4A6A-B4A5-E8A7F8040C3D}"/>
    <cellStyle name="Měna 11 5" xfId="399" xr:uid="{9F664C85-8C85-4849-A17B-14BD6B2AF973}"/>
    <cellStyle name="Měna 11 5 10" xfId="7815" xr:uid="{FE06DDEB-A597-4366-87C7-F8CD4F1DB16B}"/>
    <cellStyle name="Měna 11 5 10 2" xfId="19335" xr:uid="{4F39ACFF-F2E0-4BEE-B0E0-564DB355EED5}"/>
    <cellStyle name="Měna 11 5 10 2 2" xfId="36075" xr:uid="{E53D8A64-4893-4A18-9D4B-479703A8F9B7}"/>
    <cellStyle name="Měna 11 5 10 3" xfId="25060" xr:uid="{749E0EEC-C8EB-468B-A45F-A4738DC11CFA}"/>
    <cellStyle name="Měna 11 5 11" xfId="10852" xr:uid="{719E12A7-2D7A-470E-BDC0-AF6EA1F89AFA}"/>
    <cellStyle name="Měna 11 5 11 2" xfId="28053" xr:uid="{DA327B8F-D382-4CB6-A82F-7DFD17BF442B}"/>
    <cellStyle name="Měna 11 5 12" xfId="13940" xr:uid="{9A64C70C-DE46-4701-8F44-19E9514955EC}"/>
    <cellStyle name="Měna 11 5 12 2" xfId="31051" xr:uid="{A6A0B072-F74F-40AE-AF83-3C49A99E4430}"/>
    <cellStyle name="Měna 11 5 13" xfId="20876" xr:uid="{51946FC0-DC0A-4EBA-8227-11A60FBFCC53}"/>
    <cellStyle name="Měna 11 5 14" xfId="1908" xr:uid="{80C9866A-3B7C-4970-8BBC-EAF11A2BB1AA}"/>
    <cellStyle name="Měna 11 5 15" xfId="36413" xr:uid="{27184982-34E5-477D-BB81-7F7C4C9EF3A0}"/>
    <cellStyle name="Měna 11 5 16" xfId="37280" xr:uid="{561B5DF9-EE99-462E-9558-B8030FC581EE}"/>
    <cellStyle name="Měna 11 5 17" xfId="37716" xr:uid="{5F0BF2C6-6215-4890-825E-2B9562AD47D0}"/>
    <cellStyle name="Měna 11 5 2" xfId="848" xr:uid="{0C5D8046-E35D-4F53-AC80-1E368AA0D0F1}"/>
    <cellStyle name="Měna 11 5 2 2" xfId="2871" xr:uid="{72C9A7BB-2B69-4947-9056-597B01AD5F7D}"/>
    <cellStyle name="Měna 11 5 2 2 2" xfId="21644" xr:uid="{38A72DA1-A417-4D24-849A-CDBFFC0ECF96}"/>
    <cellStyle name="Měna 11 5 2 3" xfId="3248" xr:uid="{3360F257-0D85-45D1-9556-A8E99E0ECD0E}"/>
    <cellStyle name="Měna 11 5 2 3 2" xfId="21937" xr:uid="{8ABC6A34-B552-463C-8F9D-C3275E2589A9}"/>
    <cellStyle name="Měna 11 5 2 4" xfId="21132" xr:uid="{B94EEB2E-D46C-44BF-950D-A93D62B06370}"/>
    <cellStyle name="Měna 11 5 2 5" xfId="2320" xr:uid="{32C4E933-05DE-4393-978C-0F2E7505B23F}"/>
    <cellStyle name="Měna 11 5 3" xfId="2613" xr:uid="{C5735BBE-865C-4F36-883D-E7218EEB4501}"/>
    <cellStyle name="Měna 11 5 3 10" xfId="14103" xr:uid="{243E0F55-6600-492D-9F13-40E4A160DA16}"/>
    <cellStyle name="Měna 11 5 3 10 2" xfId="31206" xr:uid="{4E1D5849-3222-4A69-99FB-C0F37DCFF286}"/>
    <cellStyle name="Měna 11 5 3 11" xfId="21388" xr:uid="{9C3FBA9E-521E-43DA-BFBE-F399F8BD32C7}"/>
    <cellStyle name="Měna 11 5 3 2" xfId="3921" xr:uid="{94258A96-B3AE-41AF-BA7A-01339A5E5C1D}"/>
    <cellStyle name="Měna 11 5 3 2 2" xfId="22151" xr:uid="{D3A0C4D1-D4DA-4B35-8E76-A67AAAFA0987}"/>
    <cellStyle name="Měna 11 5 3 3" xfId="4876" xr:uid="{7EB57F24-F610-4618-9B0A-36CA318414CA}"/>
    <cellStyle name="Měna 11 5 3 3 2" xfId="5725" xr:uid="{9114EBAB-C30C-4551-842E-5C243A6252A7}"/>
    <cellStyle name="Měna 11 5 3 3 2 2" xfId="9026" xr:uid="{E9D0815F-6871-422C-884B-47305E501307}"/>
    <cellStyle name="Měna 11 5 3 3 2 2 2" xfId="16978" xr:uid="{BB1C08B1-815B-40C8-ABFB-436B4E0FF207}"/>
    <cellStyle name="Měna 11 5 3 3 2 2 2 2" xfId="34065" xr:uid="{9C544D1E-7653-40E7-9F21-D72AFB795129}"/>
    <cellStyle name="Měna 11 5 3 3 2 2 3" xfId="26255" xr:uid="{3E71B092-2C8D-4711-AEE4-D625A3E79F55}"/>
    <cellStyle name="Měna 11 5 3 3 2 3" xfId="12082" xr:uid="{3FDD62F5-2B55-46C0-98C3-8490FDBDA13F}"/>
    <cellStyle name="Měna 11 5 3 3 2 3 2" xfId="29248" xr:uid="{F888E80E-8304-4B83-B79B-019962A8D74E}"/>
    <cellStyle name="Měna 11 5 3 3 2 4" xfId="15143" xr:uid="{41C21C64-74B9-4458-8ED6-B84F552782E3}"/>
    <cellStyle name="Měna 11 5 3 3 2 4 2" xfId="32241" xr:uid="{97A85599-EB86-4EF1-8C7D-87FF2EB3A0D5}"/>
    <cellStyle name="Měna 11 5 3 3 2 5" xfId="23204" xr:uid="{F5D4820D-00DC-4677-980B-25428DD8C1EF}"/>
    <cellStyle name="Měna 11 5 3 3 3" xfId="5745" xr:uid="{08A557DB-C225-44F5-A807-B9603E846ECD}"/>
    <cellStyle name="Měna 11 5 3 3 3 2" xfId="23224" xr:uid="{92106AD5-FE70-4FDF-B354-1C8E6972CABC}"/>
    <cellStyle name="Měna 11 5 3 3 4" xfId="6380" xr:uid="{FEE1C084-8E7D-4829-BF0D-89200EE039F9}"/>
    <cellStyle name="Měna 11 5 3 3 4 2" xfId="9602" xr:uid="{3C093D60-F814-4C88-A5C3-BA0C222952B3}"/>
    <cellStyle name="Měna 11 5 3 3 4 2 2" xfId="16979" xr:uid="{7D21FABA-89CE-4E59-B8F5-1C480E7E859F}"/>
    <cellStyle name="Měna 11 5 3 3 4 2 2 2" xfId="34066" xr:uid="{834A079B-8ECB-4DFB-B405-3E9C9EBC5201}"/>
    <cellStyle name="Měna 11 5 3 3 4 2 3" xfId="26830" xr:uid="{65526388-5D2C-4302-A5F9-B3E03992CB5D}"/>
    <cellStyle name="Měna 11 5 3 3 4 3" xfId="12660" xr:uid="{45E5CE09-2146-465E-9970-D41C3BF5C88C}"/>
    <cellStyle name="Měna 11 5 3 3 4 3 2" xfId="29824" xr:uid="{0A9589EF-356B-4B7F-B4EA-3B302D3EA89C}"/>
    <cellStyle name="Měna 11 5 3 3 4 4" xfId="15718" xr:uid="{82546817-1264-42CB-B095-D8C056150AE8}"/>
    <cellStyle name="Měna 11 5 3 3 4 4 2" xfId="32816" xr:uid="{1361A436-458A-4CD3-B5E4-72C3B0B41B47}"/>
    <cellStyle name="Měna 11 5 3 3 4 5" xfId="23829" xr:uid="{E4F319C2-DD05-4E2C-97D8-56D7F204D41B}"/>
    <cellStyle name="Měna 11 5 3 3 5" xfId="7006" xr:uid="{586DE213-C126-408A-A3C5-1A5C9B9FAFDB}"/>
    <cellStyle name="Měna 11 5 3 3 5 2" xfId="10202" xr:uid="{AB3B0914-CDF3-4835-B6EF-8F8B71DA210D}"/>
    <cellStyle name="Měna 11 5 3 3 5 2 2" xfId="16980" xr:uid="{3C7D451E-5AF7-4DFB-B19B-DA9BD74606BF}"/>
    <cellStyle name="Měna 11 5 3 3 5 2 2 2" xfId="34067" xr:uid="{96A2E64E-9BB9-43CC-A554-B77727419556}"/>
    <cellStyle name="Měna 11 5 3 3 5 2 3" xfId="27430" xr:uid="{D89DA76B-DFDE-4AB5-BC8E-5D9B21BC1B4A}"/>
    <cellStyle name="Měna 11 5 3 3 5 3" xfId="13260" xr:uid="{A607613B-BC46-40A8-8C55-080C9B33B9A6}"/>
    <cellStyle name="Měna 11 5 3 3 5 3 2" xfId="30424" xr:uid="{729DAD2F-F48C-4804-BBCE-24BFD1ECE401}"/>
    <cellStyle name="Měna 11 5 3 3 5 4" xfId="16318" xr:uid="{40802CFB-3F5A-46B2-9793-12AADE678EC2}"/>
    <cellStyle name="Měna 11 5 3 3 5 4 2" xfId="33416" xr:uid="{7A1BEB65-84DA-49D6-9CE8-CD0D3FB70242}"/>
    <cellStyle name="Měna 11 5 3 3 5 5" xfId="24429" xr:uid="{67FF7341-CD81-48AC-8EE8-31BDA93EDBCE}"/>
    <cellStyle name="Měna 11 5 3 3 6" xfId="8398" xr:uid="{65648A32-F098-421F-BC90-687113D0D1AD}"/>
    <cellStyle name="Měna 11 5 3 3 6 2" xfId="19331" xr:uid="{EC8EB731-A467-4797-B103-7B5FFD560383}"/>
    <cellStyle name="Měna 11 5 3 3 6 2 2" xfId="36073" xr:uid="{3B30CD5D-B28C-40C1-9A0E-A3375E2EA3FE}"/>
    <cellStyle name="Měna 11 5 3 3 6 3" xfId="25629" xr:uid="{A40AE4D8-897F-481C-A93C-B7CB7912221B}"/>
    <cellStyle name="Měna 11 5 3 3 7" xfId="11454" xr:uid="{756B172B-0594-47E8-915B-ACBF9DDFBF73}"/>
    <cellStyle name="Měna 11 5 3 3 7 2" xfId="28622" xr:uid="{7CC1684F-60DB-4804-A16B-A0E7611462DD}"/>
    <cellStyle name="Měna 11 5 3 3 8" xfId="14515" xr:uid="{340C6324-56D0-406D-BE5C-CB66EDB997FD}"/>
    <cellStyle name="Měna 11 5 3 3 8 2" xfId="31614" xr:uid="{BCC795D3-CD53-4037-9CD9-E9937F7A9A98}"/>
    <cellStyle name="Měna 11 5 3 3 9" xfId="22563" xr:uid="{DC8BAB0B-33D0-4E15-B11D-504A97F9E971}"/>
    <cellStyle name="Měna 11 5 3 4" xfId="5312" xr:uid="{363ED4D1-23D2-4826-B7BC-E0B3C687D87A}"/>
    <cellStyle name="Měna 11 5 3 4 2" xfId="5746" xr:uid="{DD9252AB-A05E-4984-82A0-E135E061A202}"/>
    <cellStyle name="Měna 11 5 3 4 2 2" xfId="23225" xr:uid="{8BD40BDB-A7E9-4FB1-9771-B378C495C679}"/>
    <cellStyle name="Měna 11 5 3 4 3" xfId="8618" xr:uid="{5C40C835-E7D1-4877-A8BA-A2D0D9FA23F8}"/>
    <cellStyle name="Měna 11 5 3 4 3 2" xfId="25847" xr:uid="{30606B5A-B2BD-4421-8383-F9F36A930964}"/>
    <cellStyle name="Měna 11 5 3 4 4" xfId="11674" xr:uid="{317BB0CA-D972-476B-8EAF-C427DAEC9FD9}"/>
    <cellStyle name="Měna 11 5 3 4 4 2" xfId="28840" xr:uid="{2721B6B9-7593-427F-BBA2-FEDF21DE3D94}"/>
    <cellStyle name="Měna 11 5 3 4 5" xfId="14735" xr:uid="{C78BAA3B-A5E6-4500-9DF7-50566EC8A706}"/>
    <cellStyle name="Měna 11 5 3 4 5 2" xfId="31833" xr:uid="{6C6ABE0B-CEE1-4352-8754-DBDDB736E8A7}"/>
    <cellStyle name="Měna 11 5 3 4 6" xfId="22793" xr:uid="{185B7264-1B92-4E7C-B74D-6C49A444F6D4}"/>
    <cellStyle name="Měna 11 5 3 5" xfId="6379" xr:uid="{52C69604-9F3C-44E9-8ECF-21E30D93EC4F}"/>
    <cellStyle name="Měna 11 5 3 5 2" xfId="9601" xr:uid="{C52BCC63-0158-4025-8B43-13A8E6C067B4}"/>
    <cellStyle name="Měna 11 5 3 5 2 2" xfId="16981" xr:uid="{477252C0-0C8B-4560-B72D-ADD5D10BEAF0}"/>
    <cellStyle name="Měna 11 5 3 5 2 2 2" xfId="34068" xr:uid="{80D769E3-AF03-4A51-88CD-7DCA234C2681}"/>
    <cellStyle name="Měna 11 5 3 5 2 3" xfId="26829" xr:uid="{DEFED12A-B544-43EE-91C5-CF86C2E62916}"/>
    <cellStyle name="Měna 11 5 3 5 3" xfId="12659" xr:uid="{059BD676-413E-42E7-818D-7D768C8A6CCA}"/>
    <cellStyle name="Měna 11 5 3 5 3 2" xfId="29823" xr:uid="{95F2B1AA-E66E-4464-BA6B-00B9DEB16B7D}"/>
    <cellStyle name="Měna 11 5 3 5 4" xfId="15717" xr:uid="{0EEC9758-01CE-413E-865C-A0A404409F92}"/>
    <cellStyle name="Měna 11 5 3 5 4 2" xfId="32815" xr:uid="{0A9D7FDA-1CE0-458C-81CA-24D68464161A}"/>
    <cellStyle name="Měna 11 5 3 5 5" xfId="23828" xr:uid="{F9AED981-1282-474D-B4FE-041EAC379EDA}"/>
    <cellStyle name="Měna 11 5 3 6" xfId="7005" xr:uid="{140E7245-D5CE-4095-BB71-3A804C5EB8AE}"/>
    <cellStyle name="Měna 11 5 3 6 2" xfId="10201" xr:uid="{2E682DA1-4140-43B7-B941-6864E3AC38FE}"/>
    <cellStyle name="Měna 11 5 3 6 2 2" xfId="16982" xr:uid="{A3D6CAD5-6B06-468F-B9DA-A142C576158E}"/>
    <cellStyle name="Měna 11 5 3 6 2 2 2" xfId="34069" xr:uid="{019ADF3B-A8E1-4786-BF3C-84E2350A577D}"/>
    <cellStyle name="Měna 11 5 3 6 2 3" xfId="27429" xr:uid="{CE845974-7298-485D-B5D5-446312142732}"/>
    <cellStyle name="Měna 11 5 3 6 3" xfId="13259" xr:uid="{AB196FB8-AB37-4724-B48D-3B1CAFBECCFA}"/>
    <cellStyle name="Měna 11 5 3 6 3 2" xfId="30423" xr:uid="{3947442C-5F27-4816-9B6C-28A484565435}"/>
    <cellStyle name="Měna 11 5 3 6 4" xfId="16317" xr:uid="{CC9162DD-2004-4E08-953B-BE2A3274C6DF}"/>
    <cellStyle name="Měna 11 5 3 6 4 2" xfId="33415" xr:uid="{DB3763BF-4AE8-4DEA-8941-BCD53BEE7BAF}"/>
    <cellStyle name="Měna 11 5 3 6 5" xfId="24428" xr:uid="{F55D5AEC-C07F-48D7-8CBE-3A1967FE1EFE}"/>
    <cellStyle name="Měna 11 5 3 7" xfId="3826" xr:uid="{F3E0C3B8-EE55-4E47-AC45-423E6A3F9370}"/>
    <cellStyle name="Měna 11 5 3 7 2" xfId="16983" xr:uid="{F417C720-3497-4D38-AE44-287BFE4A8AB6}"/>
    <cellStyle name="Měna 11 5 3 7 2 2" xfId="34070" xr:uid="{A035E4C0-1158-4B7D-85AE-8E750E73D018}"/>
    <cellStyle name="Měna 11 5 3 7 3" xfId="22100" xr:uid="{9007E880-9500-4368-BC9C-756ECE9AEDB1}"/>
    <cellStyle name="Měna 11 5 3 8" xfId="7979" xr:uid="{68400B57-CBA3-40AF-B6E5-4D1233BCBC21}"/>
    <cellStyle name="Měna 11 5 3 8 2" xfId="19334" xr:uid="{825C1875-E963-48D8-A80E-180EE3E9524A}"/>
    <cellStyle name="Měna 11 5 3 8 2 2" xfId="36074" xr:uid="{21098555-3296-4318-A70C-917713206040}"/>
    <cellStyle name="Měna 11 5 3 8 3" xfId="25216" xr:uid="{25E6AF9D-E083-44EE-9E6D-1251EC346252}"/>
    <cellStyle name="Měna 11 5 3 9" xfId="11025" xr:uid="{B2E55EC7-F301-4C32-A6A4-CB0CE6D13BBE}"/>
    <cellStyle name="Měna 11 5 3 9 2" xfId="28208" xr:uid="{6F633F3E-ACB9-4BFE-A2C3-C4B7B13A6EAB}"/>
    <cellStyle name="Měna 11 5 4" xfId="3247" xr:uid="{4714221D-9D75-4C0B-8800-692914F8018A}"/>
    <cellStyle name="Měna 11 5 4 2" xfId="21936" xr:uid="{1D91B32A-4465-4966-A211-A17C31B00DE4}"/>
    <cellStyle name="Měna 11 5 5" xfId="4006" xr:uid="{B257C0B7-FC58-4112-9121-37481A294B11}"/>
    <cellStyle name="Měna 11 5 5 2" xfId="5384" xr:uid="{1195D0D1-0E2B-4F25-9A12-91F39520B416}"/>
    <cellStyle name="Měna 11 5 5 2 2" xfId="8687" xr:uid="{CA5CF348-A239-4EDC-A25A-25287834E51E}"/>
    <cellStyle name="Měna 11 5 5 2 2 2" xfId="16984" xr:uid="{F2D08CB6-7FC9-486B-9401-80517ED0D2D1}"/>
    <cellStyle name="Měna 11 5 5 2 2 2 2" xfId="34071" xr:uid="{B7545851-74C3-44D0-B1D5-9FB04C7F0DDD}"/>
    <cellStyle name="Měna 11 5 5 2 2 3" xfId="25916" xr:uid="{CEFB3465-17A7-4389-AC71-1337DC0126F5}"/>
    <cellStyle name="Měna 11 5 5 2 3" xfId="11743" xr:uid="{03619272-C85C-4481-8DDF-4D63A0DC37CA}"/>
    <cellStyle name="Měna 11 5 5 2 3 2" xfId="28909" xr:uid="{3C392153-8A45-4487-BC68-41C28CCF5806}"/>
    <cellStyle name="Měna 11 5 5 2 4" xfId="14804" xr:uid="{39EC0F37-0972-4AE0-BF2F-81C669C8A00D}"/>
    <cellStyle name="Měna 11 5 5 2 4 2" xfId="31902" xr:uid="{676A3C78-4F09-497A-AC27-4DD07F32258E}"/>
    <cellStyle name="Měna 11 5 5 2 5" xfId="22865" xr:uid="{8111F526-679E-422E-8400-E74FEFB04378}"/>
    <cellStyle name="Měna 11 5 5 3" xfId="5747" xr:uid="{5A06F45D-4EAC-46CD-B8FC-B4D397EF24EC}"/>
    <cellStyle name="Měna 11 5 5 3 2" xfId="23226" xr:uid="{A7BA472B-2A05-4015-9383-31531DFB722B}"/>
    <cellStyle name="Měna 11 5 5 4" xfId="6381" xr:uid="{CDDF434B-4C81-4023-A24E-BDA72A57CC66}"/>
    <cellStyle name="Měna 11 5 5 4 2" xfId="9603" xr:uid="{660D8951-4F82-40FC-8411-409C5D706301}"/>
    <cellStyle name="Měna 11 5 5 4 2 2" xfId="16985" xr:uid="{6ADFD3F0-CE3C-4FF9-B4EB-91134EB1C6C9}"/>
    <cellStyle name="Měna 11 5 5 4 2 2 2" xfId="34072" xr:uid="{93825229-581F-4EE4-89FA-1B50081E2667}"/>
    <cellStyle name="Měna 11 5 5 4 2 3" xfId="26831" xr:uid="{4C26DD88-0667-4BDB-9781-B24DC81447C8}"/>
    <cellStyle name="Měna 11 5 5 4 3" xfId="12661" xr:uid="{3C0A9F25-A6C7-4C2B-B1A7-5FF4D48836B2}"/>
    <cellStyle name="Měna 11 5 5 4 3 2" xfId="29825" xr:uid="{7E290EB9-E66D-483E-A1A4-98C905FB20E2}"/>
    <cellStyle name="Měna 11 5 5 4 4" xfId="15719" xr:uid="{841A0C2F-AB8A-4A2E-AF53-C55F6AEA0203}"/>
    <cellStyle name="Měna 11 5 5 4 4 2" xfId="32817" xr:uid="{3580BB39-2E07-4E06-8CAD-E366D89D5085}"/>
    <cellStyle name="Měna 11 5 5 4 5" xfId="23830" xr:uid="{0E315C8A-6199-4184-86C2-524D3B0A5A1F}"/>
    <cellStyle name="Měna 11 5 5 5" xfId="7007" xr:uid="{AFAF0CE1-3F38-4381-A2E7-A47A6E5DB42B}"/>
    <cellStyle name="Měna 11 5 5 5 2" xfId="10203" xr:uid="{6802C3F9-A267-4823-A5F8-FD72CEF5761D}"/>
    <cellStyle name="Měna 11 5 5 5 2 2" xfId="16986" xr:uid="{8B3D998A-5BEE-4699-B7EE-6F656506F130}"/>
    <cellStyle name="Měna 11 5 5 5 2 2 2" xfId="34073" xr:uid="{19AC4CB1-F027-48E4-9276-2F6C54ADDE55}"/>
    <cellStyle name="Měna 11 5 5 5 2 3" xfId="27431" xr:uid="{DA0D1931-35AA-4E50-B209-3C0E18AB5530}"/>
    <cellStyle name="Měna 11 5 5 5 3" xfId="13261" xr:uid="{E140A838-68FF-4E0E-93A5-5D1C0B2FF033}"/>
    <cellStyle name="Měna 11 5 5 5 3 2" xfId="30425" xr:uid="{290E2E26-DA42-4CBF-B9FA-FFDE575AF21A}"/>
    <cellStyle name="Měna 11 5 5 5 4" xfId="16319" xr:uid="{0C1D5DCD-D6CB-40FD-8538-7F1639D1BC30}"/>
    <cellStyle name="Měna 11 5 5 5 4 2" xfId="33417" xr:uid="{C0CD006C-6723-49FD-9174-DB0A7BB7EB9C}"/>
    <cellStyle name="Měna 11 5 5 5 5" xfId="24430" xr:uid="{BA7C800D-0871-4089-8B0F-5DEF4ACB5CE0}"/>
    <cellStyle name="Měna 11 5 5 6" xfId="8051" xr:uid="{4EDD140E-5829-4E4E-A977-B9978769F4DC}"/>
    <cellStyle name="Měna 11 5 5 6 2" xfId="19328" xr:uid="{8C74CC07-F841-400C-8206-CCC9281757FE}"/>
    <cellStyle name="Měna 11 5 5 6 2 2" xfId="36072" xr:uid="{D9E3B02F-D41B-4A63-865C-29617A714A8A}"/>
    <cellStyle name="Měna 11 5 5 6 3" xfId="25288" xr:uid="{69ED8367-483C-4755-B3B3-BBBD5FC85526}"/>
    <cellStyle name="Měna 11 5 5 7" xfId="11101" xr:uid="{2C21683C-3FB0-4057-ABEE-82A5E595A668}"/>
    <cellStyle name="Měna 11 5 5 7 2" xfId="28280" xr:uid="{507BB296-1A0B-428D-9B02-26D43B5355CA}"/>
    <cellStyle name="Měna 11 5 5 8" xfId="14172" xr:uid="{0372163E-9EC0-4927-944E-298B2A947AC0}"/>
    <cellStyle name="Měna 11 5 5 8 2" xfId="31275" xr:uid="{84C469AA-A228-4991-ACC8-A97627AD41C6}"/>
    <cellStyle name="Měna 11 5 5 9" xfId="22193" xr:uid="{10D31F56-AB1D-4F22-93A5-DA5FFACC1DA2}"/>
    <cellStyle name="Měna 11 5 6" xfId="5113" xr:uid="{C10FADC3-FFE7-4777-BAE0-6B85E2DBDF5B}"/>
    <cellStyle name="Měna 11 5 6 2" xfId="5748" xr:uid="{1C933268-60FD-4F84-9371-4D73A32DC089}"/>
    <cellStyle name="Měna 11 5 6 2 2" xfId="23227" xr:uid="{D9235F56-E848-44FB-BF7F-2CFAC6E0DA62}"/>
    <cellStyle name="Měna 11 5 6 3" xfId="8487" xr:uid="{93855420-379A-48B1-A1A4-C462C6062F40}"/>
    <cellStyle name="Měna 11 5 6 3 2" xfId="25716" xr:uid="{EC8DBA2B-825D-4011-8EF6-A1C848E2768D}"/>
    <cellStyle name="Měna 11 5 6 4" xfId="11543" xr:uid="{F9D965FE-3A71-4B2B-9089-0746D09A6148}"/>
    <cellStyle name="Měna 11 5 6 4 2" xfId="28709" xr:uid="{D198BC81-C087-4B1E-94EA-CA94DD924725}"/>
    <cellStyle name="Měna 11 5 6 5" xfId="14604" xr:uid="{E48663EF-5045-4B53-A122-DF151815AB05}"/>
    <cellStyle name="Měna 11 5 6 5 2" xfId="31702" xr:uid="{C4C3E9D8-8955-46A9-8D83-847F8352B065}"/>
    <cellStyle name="Měna 11 5 6 6" xfId="22656" xr:uid="{CD01FA7F-DCEC-4050-BEBA-A2C44E8041AB}"/>
    <cellStyle name="Měna 11 5 7" xfId="6378" xr:uid="{34E12DDA-A807-4F22-ADB3-133E9413734C}"/>
    <cellStyle name="Měna 11 5 7 2" xfId="9600" xr:uid="{5875B8AF-9B1A-412D-8405-4AB6114DC2BB}"/>
    <cellStyle name="Měna 11 5 7 2 2" xfId="16987" xr:uid="{FAC26D90-7661-410A-BCED-8438480D872F}"/>
    <cellStyle name="Měna 11 5 7 2 2 2" xfId="34074" xr:uid="{744E9EB7-903E-4FDB-B067-42C72D1F463C}"/>
    <cellStyle name="Měna 11 5 7 2 3" xfId="26828" xr:uid="{E3D2FF1D-E145-464F-9F25-3E6D258E4109}"/>
    <cellStyle name="Měna 11 5 7 3" xfId="12658" xr:uid="{E503EA90-CDA5-43F8-B1D3-EB9D3C12AF5F}"/>
    <cellStyle name="Měna 11 5 7 3 2" xfId="29822" xr:uid="{8E9FE5E1-ECA3-4632-A011-CB80057CAB51}"/>
    <cellStyle name="Měna 11 5 7 4" xfId="15716" xr:uid="{73CE42AC-C75B-48BF-8916-C313F2D22030}"/>
    <cellStyle name="Měna 11 5 7 4 2" xfId="32814" xr:uid="{432711A9-6338-4AE7-BCF1-61A7EF7B1637}"/>
    <cellStyle name="Měna 11 5 7 5" xfId="23827" xr:uid="{10A692FC-BCCF-49E0-8E11-9F24529F944A}"/>
    <cellStyle name="Měna 11 5 8" xfId="7004" xr:uid="{02E5B1AF-343E-48D2-8F41-AD7D99531027}"/>
    <cellStyle name="Měna 11 5 8 2" xfId="10200" xr:uid="{F484B1E1-50A1-4F8C-96EC-CAAB63070B17}"/>
    <cellStyle name="Měna 11 5 8 2 2" xfId="16988" xr:uid="{E1AE8F49-5697-46CE-807D-AA11A20BEC41}"/>
    <cellStyle name="Měna 11 5 8 2 2 2" xfId="34075" xr:uid="{77E06CCC-D9BB-4190-9E0C-7D9E23905E7C}"/>
    <cellStyle name="Měna 11 5 8 2 3" xfId="27428" xr:uid="{2F29A2F0-C705-49F9-ABB2-6F24464CD876}"/>
    <cellStyle name="Měna 11 5 8 3" xfId="13258" xr:uid="{CB2CFBE9-7E1B-4D8D-9C82-5EB2CB96A61F}"/>
    <cellStyle name="Měna 11 5 8 3 2" xfId="30422" xr:uid="{F606AF4C-6F3E-4FD2-9EC4-8BC5E6093F26}"/>
    <cellStyle name="Měna 11 5 8 4" xfId="16316" xr:uid="{019B5A2C-E120-434B-AF21-EA9AD3B1AD30}"/>
    <cellStyle name="Měna 11 5 8 4 2" xfId="33414" xr:uid="{28D862B9-F4A2-45D8-BB70-F06F74084521}"/>
    <cellStyle name="Měna 11 5 8 5" xfId="24427" xr:uid="{0CD3B638-0F46-4662-9A85-9D2B2F90564A}"/>
    <cellStyle name="Měna 11 5 9" xfId="3140" xr:uid="{2227F384-F534-480B-A29B-299691135581}"/>
    <cellStyle name="Měna 11 5 9 2" xfId="16989" xr:uid="{B028A22D-1793-4C93-928B-118D1DABBD2B}"/>
    <cellStyle name="Měna 11 5 9 2 2" xfId="34076" xr:uid="{7722C978-CE41-4FD8-94DD-23318485DBFE}"/>
    <cellStyle name="Měna 11 5 9 3" xfId="21862" xr:uid="{72A92022-B5AD-4724-83DF-1F93ADC81605}"/>
    <cellStyle name="Měna 11 6" xfId="507" xr:uid="{88FDC977-03F3-404E-B423-BE081A4DC4D3}"/>
    <cellStyle name="Měna 11 6 2" xfId="954" xr:uid="{A7CEF946-1E4B-4CF7-9FFC-F77482C72E3A}"/>
    <cellStyle name="Měna 11 6 2 2" xfId="2906" xr:uid="{60EF01D4-CEC0-467B-9129-FC90517DE3B8}"/>
    <cellStyle name="Měna 11 6 2 2 2" xfId="21679" xr:uid="{4A38FEEE-5E68-4B7D-B599-E337F9F0B216}"/>
    <cellStyle name="Měna 11 6 2 3" xfId="3250" xr:uid="{59472101-DBD6-49C9-8EFC-FAAFC583DBF4}"/>
    <cellStyle name="Měna 11 6 2 3 2" xfId="21939" xr:uid="{722C735F-B005-4D43-A56E-4384B2F6DC27}"/>
    <cellStyle name="Měna 11 6 2 4" xfId="21167" xr:uid="{F6688370-431E-4009-A00A-A1DB16F8F9FF}"/>
    <cellStyle name="Měna 11 6 2 5" xfId="2352" xr:uid="{AEFF8B4D-A7B0-4348-9A79-B8D22C8DA9E2}"/>
    <cellStyle name="Měna 11 6 3" xfId="2648" xr:uid="{2C73B0B4-99BA-4E38-BF47-64C1BB42362D}"/>
    <cellStyle name="Měna 11 6 3 2" xfId="4706" xr:uid="{F7D6E883-EC0B-4FA0-8D52-DD8495C238FB}"/>
    <cellStyle name="Měna 11 6 3 2 2" xfId="22548" xr:uid="{20A1EC34-0248-4B80-B7B8-C618AE142CFB}"/>
    <cellStyle name="Měna 11 6 3 3" xfId="21423" xr:uid="{8F406331-C705-4F19-A5FF-FB790F53C16A}"/>
    <cellStyle name="Měna 11 6 4" xfId="4013" xr:uid="{936B8DB7-BABC-46EE-9B34-47E38EB7E144}"/>
    <cellStyle name="Měna 11 6 4 2" xfId="5391" xr:uid="{23656A2F-B3E5-49E8-A957-9FDB0E378E0B}"/>
    <cellStyle name="Měna 11 6 4 2 2" xfId="8694" xr:uid="{D14D7D34-E093-4501-93DD-CAD31C25B736}"/>
    <cellStyle name="Měna 11 6 4 2 2 2" xfId="16990" xr:uid="{3987508B-1A37-4AF1-AF1F-A32DE0627CE7}"/>
    <cellStyle name="Měna 11 6 4 2 2 2 2" xfId="34077" xr:uid="{E9123015-7F55-4393-A7CA-0D01D3E9C665}"/>
    <cellStyle name="Měna 11 6 4 2 2 3" xfId="25923" xr:uid="{ED360311-0A20-4D41-8432-92E9C756913C}"/>
    <cellStyle name="Měna 11 6 4 2 3" xfId="11750" xr:uid="{4ED9E345-1487-4E32-9ABE-093926916C85}"/>
    <cellStyle name="Měna 11 6 4 2 3 2" xfId="28916" xr:uid="{675E2936-38FE-4DA9-88FB-00DD89412517}"/>
    <cellStyle name="Měna 11 6 4 2 4" xfId="14811" xr:uid="{E76BF7F5-349E-41AD-9F95-C6BC9DD98979}"/>
    <cellStyle name="Měna 11 6 4 2 4 2" xfId="31909" xr:uid="{7AF005B8-0DAC-4F7B-8DC9-65F55C6A3DFC}"/>
    <cellStyle name="Měna 11 6 4 2 5" xfId="22872" xr:uid="{1470013E-6FD7-4988-83DC-5BFAB24A333B}"/>
    <cellStyle name="Měna 11 6 4 3" xfId="5749" xr:uid="{42BEDE18-3CD8-4FB7-BC92-23971F132B1E}"/>
    <cellStyle name="Měna 11 6 4 3 2" xfId="23228" xr:uid="{C6BE00D4-4F59-45B8-8594-A1ABCDB32306}"/>
    <cellStyle name="Měna 11 6 4 4" xfId="6382" xr:uid="{7CFA19A5-2E05-4079-88FF-6BB3D09D2481}"/>
    <cellStyle name="Měna 11 6 4 4 2" xfId="9604" xr:uid="{8FEFF93A-6215-4748-AFF0-86B0808CF717}"/>
    <cellStyle name="Měna 11 6 4 4 2 2" xfId="16991" xr:uid="{9149CD60-9F9B-4B5F-8ECC-2727F74F3775}"/>
    <cellStyle name="Měna 11 6 4 4 2 2 2" xfId="34078" xr:uid="{FF6694C6-E022-43FF-A371-D26F314C510A}"/>
    <cellStyle name="Měna 11 6 4 4 2 3" xfId="26832" xr:uid="{84B54921-28F7-4D7F-8417-8A82A98224A4}"/>
    <cellStyle name="Měna 11 6 4 4 3" xfId="12662" xr:uid="{8E195FEB-13D1-4330-BB7A-AD14F1389D9C}"/>
    <cellStyle name="Měna 11 6 4 4 3 2" xfId="29826" xr:uid="{7B75AC90-5055-4D26-9CD2-EE1486EFC102}"/>
    <cellStyle name="Měna 11 6 4 4 4" xfId="15720" xr:uid="{5AB7D8BB-9C73-4309-BF5B-9F02647D8CB3}"/>
    <cellStyle name="Měna 11 6 4 4 4 2" xfId="32818" xr:uid="{54BA937D-4B5F-49D9-B2BF-C9106394CF82}"/>
    <cellStyle name="Měna 11 6 4 4 5" xfId="23831" xr:uid="{C239433A-48BC-478C-A6E4-E2BACE1F8478}"/>
    <cellStyle name="Měna 11 6 4 5" xfId="7008" xr:uid="{D7739FB1-967C-46EE-905D-435A4F7BBD09}"/>
    <cellStyle name="Měna 11 6 4 5 2" xfId="10204" xr:uid="{60854827-AADF-442F-A030-2460666E4118}"/>
    <cellStyle name="Měna 11 6 4 5 2 2" xfId="16992" xr:uid="{CF9A6BDD-57DA-47D8-83EA-7081867810E5}"/>
    <cellStyle name="Měna 11 6 4 5 2 2 2" xfId="34079" xr:uid="{CC554C5D-AEB8-45E6-8F98-23246130E73E}"/>
    <cellStyle name="Měna 11 6 4 5 2 3" xfId="27432" xr:uid="{29FB4C6E-06A3-4596-866C-F93E9288D25B}"/>
    <cellStyle name="Měna 11 6 4 5 3" xfId="13262" xr:uid="{D34326D6-6989-4FAC-8C37-15D369124317}"/>
    <cellStyle name="Měna 11 6 4 5 3 2" xfId="30426" xr:uid="{0C03AAB6-57A2-4917-B37B-60DFB7B85E4D}"/>
    <cellStyle name="Měna 11 6 4 5 4" xfId="16320" xr:uid="{C21F01FD-29A0-43CC-AAEC-0DC94BFDD05F}"/>
    <cellStyle name="Měna 11 6 4 5 4 2" xfId="33418" xr:uid="{8DBEC596-B51F-4364-910D-79154A166D7A}"/>
    <cellStyle name="Měna 11 6 4 5 5" xfId="24431" xr:uid="{EC7442FF-C20A-466A-83F7-03A0ABFBB81F}"/>
    <cellStyle name="Měna 11 6 4 6" xfId="8058" xr:uid="{7E5D3F30-8CA2-4A0D-A5DD-4C348BB18677}"/>
    <cellStyle name="Měna 11 6 4 6 2" xfId="19325" xr:uid="{E7428B75-C3EA-422A-9E87-AC614E135E09}"/>
    <cellStyle name="Měna 11 6 4 6 2 2" xfId="36071" xr:uid="{F9DB3291-6712-40E4-8D7E-2A8FC5EBC267}"/>
    <cellStyle name="Měna 11 6 4 6 3" xfId="25295" xr:uid="{B91E2C47-0402-4141-9074-880B23FB19D0}"/>
    <cellStyle name="Měna 11 6 4 7" xfId="11108" xr:uid="{F57F16A3-AF79-49C3-B603-21F6EB497702}"/>
    <cellStyle name="Měna 11 6 4 7 2" xfId="28287" xr:uid="{C76EBB91-67B7-4C7A-A5A1-DFF56DF2A529}"/>
    <cellStyle name="Měna 11 6 4 8" xfId="14179" xr:uid="{3E8D047A-40AF-4FDF-B3B8-FC1EFA682158}"/>
    <cellStyle name="Měna 11 6 4 8 2" xfId="31282" xr:uid="{5B21DF44-9AA0-4ACD-BE6A-9B8771CBBCE1}"/>
    <cellStyle name="Měna 11 6 4 9" xfId="22200" xr:uid="{1E725093-A35B-479E-A0A8-BBE487C00A4E}"/>
    <cellStyle name="Měna 11 6 5" xfId="3249" xr:uid="{1000F28D-FAFE-484C-BF4F-A730EDB7BD3B}"/>
    <cellStyle name="Měna 11 6 5 2" xfId="21938" xr:uid="{4209D877-A820-4713-9274-DDDA865D984C}"/>
    <cellStyle name="Měna 11 6 6" xfId="20911" xr:uid="{1C9E8C5F-B10E-4B2A-8CBB-35E1E5621F7D}"/>
    <cellStyle name="Měna 11 6 7" xfId="1957" xr:uid="{B3D56B07-09F9-4F67-ACBE-F44B070D6061}"/>
    <cellStyle name="Měna 11 6 8" xfId="36519" xr:uid="{C630EA14-7FE8-484E-95B6-314D8DC27319}"/>
    <cellStyle name="Měna 11 6 9" xfId="37386" xr:uid="{8717389E-AE61-479F-A436-7EDF1BA35F6A}"/>
    <cellStyle name="Měna 11 7" xfId="290" xr:uid="{BBE201FA-0836-46A8-AB10-86DA4AB571B1}"/>
    <cellStyle name="Měna 11 7 10" xfId="13997" xr:uid="{87BEDD66-0348-4342-878F-2125D641510C}"/>
    <cellStyle name="Měna 11 7 10 2" xfId="31108" xr:uid="{6AAAC7A9-64E0-4943-A19C-8F1463DF64E3}"/>
    <cellStyle name="Měna 11 7 11" xfId="20946" xr:uid="{0A59DE6B-4582-43B4-8DBF-7F6D17A58DF2}"/>
    <cellStyle name="Měna 11 7 12" xfId="2040" xr:uid="{19588A62-61F6-41C4-9B33-27482C21160F}"/>
    <cellStyle name="Měna 11 7 13" xfId="1114" xr:uid="{539D6AA8-D3D5-4853-BD3B-D550025BEA52}"/>
    <cellStyle name="Měna 11 7 14" xfId="37174" xr:uid="{3509DAA2-206C-44A5-AF83-818A377508D6}"/>
    <cellStyle name="Měna 11 7 2" xfId="2387" xr:uid="{D5B55A91-37A8-4D04-8528-F86857B6363C}"/>
    <cellStyle name="Měna 11 7 2 2" xfId="2941" xr:uid="{3A23F9F6-D339-4473-A1EE-8AB5903AD99A}"/>
    <cellStyle name="Měna 11 7 2 2 2" xfId="21714" xr:uid="{284BC9FD-C46C-4945-A994-06C563FF8A7A}"/>
    <cellStyle name="Měna 11 7 2 3" xfId="3922" xr:uid="{AB3C4B22-9E56-4418-8CBA-E91E19F73B0B}"/>
    <cellStyle name="Měna 11 7 2 3 2" xfId="22152" xr:uid="{C0CD05C0-2723-40D9-8FE7-CEBB73531A06}"/>
    <cellStyle name="Měna 11 7 2 4" xfId="21202" xr:uid="{F6F5FB7E-5BBB-4864-94D4-30B230FC765E}"/>
    <cellStyle name="Měna 11 7 3" xfId="2684" xr:uid="{856172C4-B5A4-4C8E-B48E-D0DC954F11BD}"/>
    <cellStyle name="Měna 11 7 3 10" xfId="21458" xr:uid="{8CDA1BA1-885D-4B4B-B455-564273A0B7B3}"/>
    <cellStyle name="Měna 11 7 3 2" xfId="5396" xr:uid="{FEE08116-B928-473D-A62B-0123C5E707A0}"/>
    <cellStyle name="Měna 11 7 3 2 2" xfId="8699" xr:uid="{B8C1560D-875D-44C4-BAAB-F89CEE56E406}"/>
    <cellStyle name="Měna 11 7 3 2 2 2" xfId="16993" xr:uid="{5C0C5663-4A44-4371-A499-D5BC866F0595}"/>
    <cellStyle name="Měna 11 7 3 2 2 2 2" xfId="34080" xr:uid="{B4DEDBBA-2E43-44A8-A0C8-1F94ACF25C53}"/>
    <cellStyle name="Měna 11 7 3 2 2 3" xfId="25928" xr:uid="{DEE6876E-8F10-4EE7-8C7B-4264449272DB}"/>
    <cellStyle name="Měna 11 7 3 2 3" xfId="11755" xr:uid="{2A592CC4-E1CE-4C3E-8A6E-9803F5944B8A}"/>
    <cellStyle name="Měna 11 7 3 2 3 2" xfId="28921" xr:uid="{81713786-DFEB-4B66-8422-60D824AA6862}"/>
    <cellStyle name="Měna 11 7 3 2 4" xfId="14816" xr:uid="{6C01989D-AAF3-4E15-9BAE-CEB55E92CCBA}"/>
    <cellStyle name="Měna 11 7 3 2 4 2" xfId="31914" xr:uid="{DC1D0C30-93F4-41F2-9554-EA1A8CA095EB}"/>
    <cellStyle name="Měna 11 7 3 2 5" xfId="22877" xr:uid="{B9C6154D-69E0-4436-9FD6-EDDA6C33B601}"/>
    <cellStyle name="Měna 11 7 3 3" xfId="5750" xr:uid="{6DAF7406-25D6-4374-8859-135B4FE058D1}"/>
    <cellStyle name="Měna 11 7 3 3 2" xfId="23229" xr:uid="{19571C7D-430B-4065-96B5-D136B0AE6D20}"/>
    <cellStyle name="Měna 11 7 3 4" xfId="6384" xr:uid="{095397BE-F9F7-42C5-941C-59BB7A168375}"/>
    <cellStyle name="Měna 11 7 3 4 2" xfId="9606" xr:uid="{781DC840-BCA4-4452-9B10-44EF6F280F5F}"/>
    <cellStyle name="Měna 11 7 3 4 2 2" xfId="16994" xr:uid="{101813EA-8F65-409A-9D7E-4B1697E33D19}"/>
    <cellStyle name="Měna 11 7 3 4 2 2 2" xfId="34081" xr:uid="{13B6937E-C53B-4AD8-A7E8-B1D6FA56EDF3}"/>
    <cellStyle name="Měna 11 7 3 4 2 3" xfId="26834" xr:uid="{ABF67EB8-A6BB-498B-B566-7BCFBDF522A1}"/>
    <cellStyle name="Měna 11 7 3 4 3" xfId="12664" xr:uid="{982BCCBC-7F2D-4AB0-BBD1-413812A68644}"/>
    <cellStyle name="Měna 11 7 3 4 3 2" xfId="29828" xr:uid="{C778B3BF-3F56-4588-A098-D6D979676A7F}"/>
    <cellStyle name="Měna 11 7 3 4 4" xfId="15722" xr:uid="{880B718B-9414-45E0-8754-63987122FDDF}"/>
    <cellStyle name="Měna 11 7 3 4 4 2" xfId="32820" xr:uid="{F8FF46ED-A06D-4443-B165-AB35608AB5F0}"/>
    <cellStyle name="Měna 11 7 3 4 5" xfId="23833" xr:uid="{DFC6C0C0-3F34-42E1-BE11-96F98AAC0A5C}"/>
    <cellStyle name="Měna 11 7 3 5" xfId="7010" xr:uid="{77E41C52-FA47-444E-AFC4-47D8BB0089E1}"/>
    <cellStyle name="Měna 11 7 3 5 2" xfId="10206" xr:uid="{EDFAE365-1980-4491-9782-8445F3131CA1}"/>
    <cellStyle name="Měna 11 7 3 5 2 2" xfId="16995" xr:uid="{B03E9963-61FB-4562-A0E0-54766C8A62FF}"/>
    <cellStyle name="Měna 11 7 3 5 2 2 2" xfId="34082" xr:uid="{E2A56B14-E131-4A91-AFDA-E96C2F433171}"/>
    <cellStyle name="Měna 11 7 3 5 2 3" xfId="27434" xr:uid="{E7F1D05C-1CBB-4282-9F7A-667AC9A8367C}"/>
    <cellStyle name="Měna 11 7 3 5 3" xfId="13264" xr:uid="{476D2861-0DE3-4538-AFEE-4A34D1A22999}"/>
    <cellStyle name="Měna 11 7 3 5 3 2" xfId="30428" xr:uid="{AFBDCCAF-EFB2-44D6-A0F9-91D2BF8B1A1C}"/>
    <cellStyle name="Měna 11 7 3 5 4" xfId="16322" xr:uid="{64D6B3E6-5535-48F0-9DE0-26C24A3848DF}"/>
    <cellStyle name="Měna 11 7 3 5 4 2" xfId="33420" xr:uid="{1EB80AAF-4950-4352-A693-066ACC196529}"/>
    <cellStyle name="Měna 11 7 3 5 5" xfId="24433" xr:uid="{DBF7443A-DE21-4BE2-8AF1-2DCFD509FA67}"/>
    <cellStyle name="Měna 11 7 3 6" xfId="4032" xr:uid="{441F51B8-74D4-4F26-BEFA-FB3FDA206DDB}"/>
    <cellStyle name="Měna 11 7 3 6 2" xfId="19323" xr:uid="{EB553D28-9646-45C3-9B24-AC2EEC0EB017}"/>
    <cellStyle name="Měna 11 7 3 6 2 2" xfId="36069" xr:uid="{BE90959E-86B6-4721-9648-2669E07B47A9}"/>
    <cellStyle name="Měna 11 7 3 6 3" xfId="22205" xr:uid="{88408F3C-879B-40BA-B25E-1875A2DE1711}"/>
    <cellStyle name="Měna 11 7 3 7" xfId="8063" xr:uid="{780796FA-5B51-4398-AF1D-64639DFB4D22}"/>
    <cellStyle name="Měna 11 7 3 7 2" xfId="25300" xr:uid="{FB7993AB-4138-4D1F-866A-D179368E1514}"/>
    <cellStyle name="Měna 11 7 3 8" xfId="11114" xr:uid="{9B0B1F47-24EC-4106-89DA-89DA8007F0B2}"/>
    <cellStyle name="Měna 11 7 3 8 2" xfId="28292" xr:uid="{FDB42B0D-9D1C-4A74-A7BB-5DF2C46E3972}"/>
    <cellStyle name="Měna 11 7 3 9" xfId="14184" xr:uid="{B74F7CE6-CA5A-427E-8B1F-3BC436DE53D4}"/>
    <cellStyle name="Měna 11 7 3 9 2" xfId="31287" xr:uid="{30497D66-AD1A-4235-8BC2-64EDE813617C}"/>
    <cellStyle name="Měna 11 7 4" xfId="5186" xr:uid="{8B0E5951-338D-4F12-B566-3C43D0DCB44D}"/>
    <cellStyle name="Měna 11 7 4 2" xfId="5751" xr:uid="{3AC3415C-FFE5-4FA8-A12C-30A5CB005502}"/>
    <cellStyle name="Měna 11 7 4 2 2" xfId="23230" xr:uid="{3D61C293-B31E-4268-A1E4-F4AAC6C437DA}"/>
    <cellStyle name="Měna 11 7 4 3" xfId="8532" xr:uid="{9D0AA603-710E-41DC-B166-40F93BB0F1F6}"/>
    <cellStyle name="Měna 11 7 4 3 2" xfId="25761" xr:uid="{F6BA9192-CA2C-4DEC-8B1C-2CE5D70F721D}"/>
    <cellStyle name="Měna 11 7 4 4" xfId="11588" xr:uid="{8A5BB1D6-FB78-4D95-B1C7-44B2B7917FDB}"/>
    <cellStyle name="Měna 11 7 4 4 2" xfId="28754" xr:uid="{8D28E09B-770D-4B01-8757-4E318632F98A}"/>
    <cellStyle name="Měna 11 7 4 5" xfId="14649" xr:uid="{947E3231-F56D-481E-B60B-91BE4A77B01E}"/>
    <cellStyle name="Měna 11 7 4 5 2" xfId="31747" xr:uid="{21DB95DC-336F-494C-A8B1-95A19EDDDE1C}"/>
    <cellStyle name="Měna 11 7 4 6" xfId="22703" xr:uid="{3F91BB23-4703-42C6-B71D-12E548FFD92C}"/>
    <cellStyle name="Měna 11 7 5" xfId="6383" xr:uid="{C3568ED7-710E-4358-9E09-D9B6974B24FF}"/>
    <cellStyle name="Měna 11 7 5 2" xfId="9605" xr:uid="{013C01C7-9473-4387-8038-9E37A44F038A}"/>
    <cellStyle name="Měna 11 7 5 2 2" xfId="16996" xr:uid="{ABE4EEFC-D8CF-4D2E-A32D-CA128A8CBBC9}"/>
    <cellStyle name="Měna 11 7 5 2 2 2" xfId="34083" xr:uid="{672B3399-AB53-4E20-BCC8-8CEA25036215}"/>
    <cellStyle name="Měna 11 7 5 2 3" xfId="26833" xr:uid="{44D4E86B-319E-48F7-9020-7DAB7C682BB8}"/>
    <cellStyle name="Měna 11 7 5 3" xfId="12663" xr:uid="{0D7D9725-C5B0-4C75-B61E-8EA8B0CA5032}"/>
    <cellStyle name="Měna 11 7 5 3 2" xfId="29827" xr:uid="{311D5C6E-9353-4780-A187-AE168FA68F90}"/>
    <cellStyle name="Měna 11 7 5 4" xfId="15721" xr:uid="{269EBD83-0413-4536-86D5-AF8447951962}"/>
    <cellStyle name="Měna 11 7 5 4 2" xfId="32819" xr:uid="{DC32864C-2F83-4897-B38D-B0FDF384CD79}"/>
    <cellStyle name="Měna 11 7 5 5" xfId="23832" xr:uid="{50540064-1AA4-4234-8CD0-9AAB5EA6FF87}"/>
    <cellStyle name="Měna 11 7 6" xfId="7009" xr:uid="{7E9312EC-7E01-492D-9F79-801B279A53D4}"/>
    <cellStyle name="Měna 11 7 6 2" xfId="10205" xr:uid="{7EC2F4B2-E50A-4B83-BA3D-AC4DA97911C0}"/>
    <cellStyle name="Měna 11 7 6 2 2" xfId="16997" xr:uid="{33D26EEE-7DF3-4B3A-8ADB-642BA7C32C70}"/>
    <cellStyle name="Měna 11 7 6 2 2 2" xfId="34084" xr:uid="{0FE38325-D547-4238-8810-3B881E9C0E24}"/>
    <cellStyle name="Měna 11 7 6 2 3" xfId="27433" xr:uid="{729CF5F2-62AC-41CF-A39D-FBF46AA75873}"/>
    <cellStyle name="Měna 11 7 6 3" xfId="13263" xr:uid="{F451B721-8CCC-4E69-9D9A-20A937927963}"/>
    <cellStyle name="Měna 11 7 6 3 2" xfId="30427" xr:uid="{0B1D3A96-1D41-45F8-9ADC-AB8674352E29}"/>
    <cellStyle name="Měna 11 7 6 4" xfId="16321" xr:uid="{E1C90AD1-5D93-4BC6-890B-3152FC88A09C}"/>
    <cellStyle name="Měna 11 7 6 4 2" xfId="33419" xr:uid="{BBC940F0-1231-4CC3-8D20-A35D30454EB0}"/>
    <cellStyle name="Měna 11 7 6 5" xfId="24432" xr:uid="{2FA1E736-791C-4F5B-A9E3-F995B27A7D8A}"/>
    <cellStyle name="Měna 11 7 7" xfId="3251" xr:uid="{528E926E-A09F-49D0-B201-0CCDC8D115D3}"/>
    <cellStyle name="Měna 11 7 7 2" xfId="16998" xr:uid="{7ECA6090-28AE-41BB-879E-DDD7452D111D}"/>
    <cellStyle name="Měna 11 7 7 2 2" xfId="34085" xr:uid="{FD65CF0E-1C5B-486D-B238-8874DCEEDDE2}"/>
    <cellStyle name="Měna 11 7 7 3" xfId="21940" xr:uid="{C3CC3AD7-879C-43DE-ADB1-08399D2D2885}"/>
    <cellStyle name="Měna 11 7 8" xfId="7872" xr:uid="{010FFA2E-D85D-4AB5-82CE-758263D96FE2}"/>
    <cellStyle name="Měna 11 7 8 2" xfId="19324" xr:uid="{BBC21FB9-70C4-42A4-8D26-02C58744CD01}"/>
    <cellStyle name="Měna 11 7 8 2 2" xfId="36070" xr:uid="{00682C55-D8BF-4649-AB31-9534BC6566F7}"/>
    <cellStyle name="Měna 11 7 8 3" xfId="25117" xr:uid="{EFD12380-61BF-4D00-8C25-A5F74310394A}"/>
    <cellStyle name="Měna 11 7 9" xfId="10911" xr:uid="{44FC2FBE-A14F-4A4F-A21F-0536AD0C2776}"/>
    <cellStyle name="Měna 11 7 9 2" xfId="28110" xr:uid="{BA07604E-6A6C-41E1-92AB-168FB975C480}"/>
    <cellStyle name="Měna 11 8" xfId="620" xr:uid="{69948C86-0D91-43B3-A2AE-99B7A59B9E9C}"/>
    <cellStyle name="Měna 11 8 10" xfId="20981" xr:uid="{423F9BA1-A08F-4A7B-B5A3-2EA8B6FF49D4}"/>
    <cellStyle name="Měna 11 8 11" xfId="2105" xr:uid="{42896062-B8D2-43C4-AACE-3669DE4E0896}"/>
    <cellStyle name="Měna 11 8 12" xfId="1187" xr:uid="{02C2A7A7-C368-4EC9-B2E4-7328C4DD88F8}"/>
    <cellStyle name="Měna 11 8 2" xfId="2425" xr:uid="{B22D70F7-9D2A-4734-A610-85BA2B8896CA}"/>
    <cellStyle name="Měna 11 8 2 2" xfId="2976" xr:uid="{DD1BCA19-BD5A-4891-97C6-E8DA56A812DD}"/>
    <cellStyle name="Měna 11 8 2 2 2" xfId="16999" xr:uid="{D0AF777F-681E-4678-9093-7E9A2536FEDF}"/>
    <cellStyle name="Měna 11 8 2 2 2 2" xfId="34086" xr:uid="{A4164F6F-DEF6-4CB7-9E80-1C4183473ADA}"/>
    <cellStyle name="Měna 11 8 2 2 3" xfId="21749" xr:uid="{552C2AA8-681A-458B-91A0-F3699369E2EF}"/>
    <cellStyle name="Měna 11 8 2 3" xfId="5469" xr:uid="{432EC183-E53B-462F-8D2A-AB3DF90CB31D}"/>
    <cellStyle name="Měna 11 8 2 3 2" xfId="22950" xr:uid="{BE30EA8D-D6A8-4452-B50C-182A00142D54}"/>
    <cellStyle name="Měna 11 8 2 4" xfId="8772" xr:uid="{2F933A9A-958E-4543-95C0-1AC7C87731C3}"/>
    <cellStyle name="Měna 11 8 2 4 2" xfId="26001" xr:uid="{E2445499-43C1-47A7-9BD3-24ACF2C1B13A}"/>
    <cellStyle name="Měna 11 8 2 5" xfId="11828" xr:uid="{D9D27819-117A-4DB1-BE6B-51D59CAF2C43}"/>
    <cellStyle name="Měna 11 8 2 5 2" xfId="28994" xr:uid="{CE80C1EF-D974-45D9-8300-1BFA543352E6}"/>
    <cellStyle name="Měna 11 8 2 6" xfId="14889" xr:uid="{EF5046AC-3500-4CF4-AAB9-12F8397CA4C3}"/>
    <cellStyle name="Měna 11 8 2 6 2" xfId="31987" xr:uid="{7144CD75-2ADD-4ABF-B30E-7E9C5373330D}"/>
    <cellStyle name="Měna 11 8 2 7" xfId="21237" xr:uid="{B8BB53BC-D8AF-4757-9CB3-AB4FAFFF2900}"/>
    <cellStyle name="Měna 11 8 3" xfId="2719" xr:uid="{C2C9226C-FC7F-497D-B67F-CA7350DF06BC}"/>
    <cellStyle name="Měna 11 8 3 2" xfId="5752" xr:uid="{9F2D29FD-3C19-449B-8E1D-E30EDD6EA500}"/>
    <cellStyle name="Měna 11 8 3 2 2" xfId="23231" xr:uid="{2B041A19-DFFA-4A42-850E-4F4AF4367DF3}"/>
    <cellStyle name="Měna 11 8 3 3" xfId="21493" xr:uid="{A4F73BFF-B5E5-4380-A938-768C1DD61671}"/>
    <cellStyle name="Měna 11 8 4" xfId="6385" xr:uid="{727A46FE-695C-4198-B69A-D52A8F9BF930}"/>
    <cellStyle name="Měna 11 8 4 2" xfId="9607" xr:uid="{DB89C5FE-AC21-469C-AE04-504B5BB73774}"/>
    <cellStyle name="Měna 11 8 4 2 2" xfId="17000" xr:uid="{A2F6109B-DC4F-449D-91A0-12D96CA32C68}"/>
    <cellStyle name="Měna 11 8 4 2 2 2" xfId="34087" xr:uid="{E554FBF7-3FE8-43C9-8025-038700A029BF}"/>
    <cellStyle name="Měna 11 8 4 2 3" xfId="26835" xr:uid="{9AF0C6A4-8DD1-437C-AEDF-5A1B606EE07E}"/>
    <cellStyle name="Měna 11 8 4 3" xfId="12665" xr:uid="{FE873830-45BA-48A7-9104-4A6B5787BC9C}"/>
    <cellStyle name="Měna 11 8 4 3 2" xfId="29829" xr:uid="{2A6CDCB7-6A3F-4AD3-822A-DD1BBF3B0D6E}"/>
    <cellStyle name="Měna 11 8 4 4" xfId="15723" xr:uid="{FDD4F3D5-92F3-462D-B6AF-DC5F374A26B8}"/>
    <cellStyle name="Měna 11 8 4 4 2" xfId="32821" xr:uid="{C797DF86-38C2-4E94-98F5-C02B03271A8A}"/>
    <cellStyle name="Měna 11 8 4 5" xfId="23834" xr:uid="{F2E60860-0A7C-4F6B-9DF9-DD908A344F39}"/>
    <cellStyle name="Měna 11 8 5" xfId="7011" xr:uid="{83C72145-7F61-44A4-80B3-278BF45CCB0B}"/>
    <cellStyle name="Měna 11 8 5 2" xfId="10207" xr:uid="{48762F83-4F87-4BFD-8302-8B6FCA2A12C7}"/>
    <cellStyle name="Měna 11 8 5 2 2" xfId="17001" xr:uid="{ED072EF3-ECC7-48D6-BE5F-759077C29E27}"/>
    <cellStyle name="Měna 11 8 5 2 2 2" xfId="34088" xr:uid="{356DCC6F-7856-4818-8EC0-BE52BD41428C}"/>
    <cellStyle name="Měna 11 8 5 2 3" xfId="27435" xr:uid="{16B47419-C5F1-450D-B0C2-819E34AFFDC0}"/>
    <cellStyle name="Měna 11 8 5 3" xfId="13265" xr:uid="{E80717AD-F741-4680-8B8D-F1350709360C}"/>
    <cellStyle name="Měna 11 8 5 3 2" xfId="30429" xr:uid="{4B2BCAE5-B5AF-4726-8168-83D550B41646}"/>
    <cellStyle name="Měna 11 8 5 4" xfId="16323" xr:uid="{F67FF024-EB5A-48E6-B69D-8CBAB052C420}"/>
    <cellStyle name="Měna 11 8 5 4 2" xfId="33421" xr:uid="{98273A30-4BFA-4282-AF71-3923A40F9235}"/>
    <cellStyle name="Měna 11 8 5 5" xfId="24434" xr:uid="{26A8CCF1-25AF-48AF-B282-C5EAF17D2D71}"/>
    <cellStyle name="Měna 11 8 6" xfId="4110" xr:uid="{2AAA99A6-A106-4F39-8B70-5659103C5A43}"/>
    <cellStyle name="Měna 11 8 6 2" xfId="17002" xr:uid="{17257B73-E72D-4F51-AA58-C3DE461C6D89}"/>
    <cellStyle name="Měna 11 8 6 2 2" xfId="34089" xr:uid="{79D036A9-5A04-4483-B3AE-DE19BA18F8AB}"/>
    <cellStyle name="Měna 11 8 6 3" xfId="22278" xr:uid="{4DBE0E8F-26F2-4721-8972-65E7316B6908}"/>
    <cellStyle name="Měna 11 8 7" xfId="8136" xr:uid="{1B5EEE4E-5293-4B4D-A7AD-0D9A3ED9DE9A}"/>
    <cellStyle name="Měna 11 8 7 2" xfId="19322" xr:uid="{95493F1F-6D2F-4F29-A547-D72ADFF3FC92}"/>
    <cellStyle name="Měna 11 8 7 2 2" xfId="36068" xr:uid="{94FB87A0-D37B-4E88-9CC1-FA02779ED9AE}"/>
    <cellStyle name="Měna 11 8 7 3" xfId="25373" xr:uid="{FEAC9C36-4311-4F84-BD5B-3C433F17E66B}"/>
    <cellStyle name="Měna 11 8 8" xfId="11187" xr:uid="{DD4191CD-6028-44BF-A5F5-56DED5000B76}"/>
    <cellStyle name="Měna 11 8 8 2" xfId="28365" xr:uid="{054AC9F4-D974-4B52-B3E4-D42096678D7D}"/>
    <cellStyle name="Měna 11 8 9" xfId="14257" xr:uid="{B84638B9-4296-46B3-A35C-913EF6683A85}"/>
    <cellStyle name="Měna 11 8 9 2" xfId="31360" xr:uid="{3B07F011-B001-4B0B-BDC0-7FC8F547C32A}"/>
    <cellStyle name="Měna 11 9" xfId="726" xr:uid="{BE0E5DBF-92B9-457A-A93F-D5B8C881BCE1}"/>
    <cellStyle name="Měna 11 9 10" xfId="21016" xr:uid="{AD2151AA-0F3B-4D11-8374-E13B46460A8C}"/>
    <cellStyle name="Měna 11 9 11" xfId="2148" xr:uid="{6377EAEA-95E2-4F07-B25F-D5BC2F4EF28E}"/>
    <cellStyle name="Měna 11 9 2" xfId="2461" xr:uid="{ED5BE01F-1EB3-4C5A-9539-0704A715B808}"/>
    <cellStyle name="Měna 11 9 2 2" xfId="3011" xr:uid="{28B80BFB-5FD4-4580-BFBA-33894215A91C}"/>
    <cellStyle name="Měna 11 9 2 2 2" xfId="17003" xr:uid="{1F62C99B-B49B-4A82-8C81-8F297485F9BB}"/>
    <cellStyle name="Měna 11 9 2 2 2 2" xfId="34090" xr:uid="{6A72E5B1-8100-43FA-839E-45C8E3249E26}"/>
    <cellStyle name="Měna 11 9 2 2 3" xfId="21784" xr:uid="{B291B096-F16B-4404-83B0-B443255F7651}"/>
    <cellStyle name="Měna 11 9 2 3" xfId="5513" xr:uid="{E9B734BF-280F-4536-B2B0-F10CA6B3BC2B}"/>
    <cellStyle name="Měna 11 9 2 3 2" xfId="22994" xr:uid="{AF6457D9-2231-4EF5-BBEA-DB5C8058179F}"/>
    <cellStyle name="Měna 11 9 2 4" xfId="8816" xr:uid="{B838BDB3-471C-4F69-A295-3DF9D833013D}"/>
    <cellStyle name="Měna 11 9 2 4 2" xfId="26045" xr:uid="{A134932A-2C98-462F-ABB6-BEA772F9997A}"/>
    <cellStyle name="Měna 11 9 2 5" xfId="11872" xr:uid="{7FA2DF7D-221F-494C-9312-D3CC1AE65C33}"/>
    <cellStyle name="Měna 11 9 2 5 2" xfId="29038" xr:uid="{7493D04D-BC36-4A70-838C-F5AC6E455D4F}"/>
    <cellStyle name="Měna 11 9 2 6" xfId="14933" xr:uid="{21DEA18A-7CE9-4C26-9869-E1E4F48130A1}"/>
    <cellStyle name="Měna 11 9 2 6 2" xfId="32031" xr:uid="{572219D8-F9F1-4E9B-9792-B676A3AF8A89}"/>
    <cellStyle name="Měna 11 9 2 7" xfId="21272" xr:uid="{DF558B36-9262-4C4A-A201-572BC5789145}"/>
    <cellStyle name="Měna 11 9 3" xfId="2755" xr:uid="{27AA5199-EAB9-4E7F-BD42-18BDC911C7CB}"/>
    <cellStyle name="Měna 11 9 3 2" xfId="5753" xr:uid="{E2D36CE0-99AB-47DE-9539-BB4949CC31F3}"/>
    <cellStyle name="Měna 11 9 3 2 2" xfId="23232" xr:uid="{91523DE3-8F46-4E2E-93C9-14CD94F10EE8}"/>
    <cellStyle name="Měna 11 9 3 3" xfId="21528" xr:uid="{346B08DB-31B4-4336-8E65-D198D2385921}"/>
    <cellStyle name="Měna 11 9 4" xfId="6386" xr:uid="{6DDA0BF0-FB6D-4AA5-ACCD-A9ACD9AEF5AC}"/>
    <cellStyle name="Měna 11 9 4 2" xfId="9608" xr:uid="{006FBC9C-6FBD-4586-ABB5-EDC76DF510EF}"/>
    <cellStyle name="Měna 11 9 4 2 2" xfId="17004" xr:uid="{774D3DEE-D25D-4471-B073-9952075486D1}"/>
    <cellStyle name="Měna 11 9 4 2 2 2" xfId="34091" xr:uid="{6A5BEF10-0541-42B1-A754-76F5716FC026}"/>
    <cellStyle name="Měna 11 9 4 2 3" xfId="26836" xr:uid="{6108FC75-AF0D-45A6-A856-73DCB39BB993}"/>
    <cellStyle name="Měna 11 9 4 3" xfId="12666" xr:uid="{ACF7B0CA-6EE4-4DB4-98AA-9C0C5E67731D}"/>
    <cellStyle name="Měna 11 9 4 3 2" xfId="29830" xr:uid="{94CE408E-06EC-44FA-B64C-3A05A43F73B4}"/>
    <cellStyle name="Měna 11 9 4 4" xfId="15724" xr:uid="{73EC5A20-F71D-4746-8B61-A345D3AF1D97}"/>
    <cellStyle name="Měna 11 9 4 4 2" xfId="32822" xr:uid="{7DA4117B-1AF6-42A5-B3FA-2A227C1C569B}"/>
    <cellStyle name="Měna 11 9 4 5" xfId="23835" xr:uid="{416ADE28-1EFA-4E83-9D9D-DD2460285CFA}"/>
    <cellStyle name="Měna 11 9 5" xfId="7012" xr:uid="{FC44252E-6BF1-43F2-80DB-A7C3FD209D83}"/>
    <cellStyle name="Měna 11 9 5 2" xfId="10208" xr:uid="{13E77710-01E9-4DED-9299-DDF52AD726AC}"/>
    <cellStyle name="Měna 11 9 5 2 2" xfId="17005" xr:uid="{8FC84C96-7BB8-45EE-87C2-AA193C339DE6}"/>
    <cellStyle name="Měna 11 9 5 2 2 2" xfId="34092" xr:uid="{AA63D771-AD94-4651-B726-6D6F5D39B385}"/>
    <cellStyle name="Měna 11 9 5 2 3" xfId="27436" xr:uid="{12159C8C-D4AA-4130-B6E8-D1B39121CD0D}"/>
    <cellStyle name="Měna 11 9 5 3" xfId="13266" xr:uid="{CCEBF6DC-3F03-4725-BEBE-45F2884DB500}"/>
    <cellStyle name="Měna 11 9 5 3 2" xfId="30430" xr:uid="{F275C8E6-9470-4314-93F1-CBD7527FF9C4}"/>
    <cellStyle name="Měna 11 9 5 4" xfId="16324" xr:uid="{D92844C9-813A-473A-9409-A7C96749E973}"/>
    <cellStyle name="Měna 11 9 5 4 2" xfId="33422" xr:uid="{FA003B51-9157-429D-888B-14BD040774F2}"/>
    <cellStyle name="Měna 11 9 5 5" xfId="24435" xr:uid="{3B5F7B99-CABB-4A4E-B0B0-D34DE0802ADC}"/>
    <cellStyle name="Měna 11 9 6" xfId="4166" xr:uid="{F448DC41-0CEC-4180-8B5E-44C71204225E}"/>
    <cellStyle name="Měna 11 9 6 2" xfId="17006" xr:uid="{DAB778D4-E046-4F64-8031-B7B6748FEC00}"/>
    <cellStyle name="Měna 11 9 6 2 2" xfId="34093" xr:uid="{4FBF62A1-EA94-4CDD-B33C-D70C2104A2FF}"/>
    <cellStyle name="Měna 11 9 6 3" xfId="22322" xr:uid="{12CDF007-AF75-417F-9CB6-195CFCA0BAC8}"/>
    <cellStyle name="Měna 11 9 7" xfId="8180" xr:uid="{2799C5AC-0739-4E18-98E7-58DD17D77337}"/>
    <cellStyle name="Měna 11 9 7 2" xfId="19321" xr:uid="{C2A28B6D-ABC6-413A-81C0-F982D1AEE670}"/>
    <cellStyle name="Měna 11 9 7 2 2" xfId="36067" xr:uid="{DADB4659-1AF9-4D6C-8068-EDBDBA178024}"/>
    <cellStyle name="Měna 11 9 7 3" xfId="25417" xr:uid="{ED1864AE-4E6E-4221-BD44-2B2434D406E3}"/>
    <cellStyle name="Měna 11 9 8" xfId="11231" xr:uid="{8807536B-0884-4F13-93CF-88A1519E75E0}"/>
    <cellStyle name="Měna 11 9 8 2" xfId="28409" xr:uid="{190C4BE2-275A-4335-A358-B3885D2DC76A}"/>
    <cellStyle name="Měna 11 9 9" xfId="14301" xr:uid="{F9FBAF6A-F129-45A9-BB89-DDA14CF161F6}"/>
    <cellStyle name="Měna 11 9 9 2" xfId="31404" xr:uid="{E00797AD-CD60-4229-938D-1E815B11A396}"/>
    <cellStyle name="Měna 12" xfId="56" xr:uid="{00000000-0005-0000-0000-000037000000}"/>
    <cellStyle name="Měna 12 10" xfId="293" xr:uid="{21338862-7800-4079-94C7-6023DAFC550A}"/>
    <cellStyle name="Měna 12 10 2" xfId="20669" xr:uid="{D2C2C4B1-A28F-4B0B-ABD3-A3D0A2B32AE7}"/>
    <cellStyle name="Měna 12 10 3" xfId="775" xr:uid="{7AC32E53-CA0D-498E-ADC5-D805461503C2}"/>
    <cellStyle name="Měna 12 10 4" xfId="37177" xr:uid="{8DF26B37-2027-4A7A-B345-5B82AB7BCEB8}"/>
    <cellStyle name="Měna 12 11" xfId="623" xr:uid="{449BE5A0-CA78-4F77-B694-E9B3413A2847}"/>
    <cellStyle name="Měna 12 11 2" xfId="1190" xr:uid="{CF55F0BE-5EE2-410E-A589-14047B8EC2AE}"/>
    <cellStyle name="Měna 12 12" xfId="729" xr:uid="{2B28F02C-C8FD-40B8-B62A-CD3BC5E137B8}"/>
    <cellStyle name="Měna 12 13" xfId="36267" xr:uid="{F7784E98-3EC1-48A8-A499-1F71B74C945D}"/>
    <cellStyle name="Měna 12 14" xfId="36325" xr:uid="{1FFBD4F8-6CC5-48F2-830E-F049A34B2AD8}"/>
    <cellStyle name="Měna 12 15" xfId="36632" xr:uid="{262FACAA-1F14-4A48-A576-C4BC94261285}"/>
    <cellStyle name="Měna 12 16" xfId="36742" xr:uid="{B7FAE097-AE99-4684-A62F-ECB07E560C68}"/>
    <cellStyle name="Měna 12 17" xfId="36853" xr:uid="{5A48139C-C112-4CC6-AA79-517C6E628A10}"/>
    <cellStyle name="Měna 12 18" xfId="37065" xr:uid="{A0DCA0AA-03B6-4732-81C1-9F7127A6BCA8}"/>
    <cellStyle name="Měna 12 19" xfId="37499" xr:uid="{2FFB4D66-51A2-410C-B6CF-A29FE61ECB99}"/>
    <cellStyle name="Měna 12 2" xfId="57" xr:uid="{00000000-0005-0000-0000-000038000000}"/>
    <cellStyle name="Měna 12 2 10" xfId="36633" xr:uid="{B2FE899F-007F-4A29-A42B-50D806521A42}"/>
    <cellStyle name="Měna 12 2 11" xfId="36743" xr:uid="{FE9F8C66-8042-449A-94D1-5AFF6FB516F7}"/>
    <cellStyle name="Měna 12 2 12" xfId="36854" xr:uid="{7B7776B4-8C89-49CA-8BCB-26A6FD18B6C7}"/>
    <cellStyle name="Měna 12 2 13" xfId="37066" xr:uid="{64E03D49-97AC-4E4A-8CF5-BD5E69AA0DF7}"/>
    <cellStyle name="Měna 12 2 14" xfId="37500" xr:uid="{38E10B48-B377-4727-AFB0-928F5EE03000}"/>
    <cellStyle name="Měna 12 2 15" xfId="37608" xr:uid="{8280D89F-7DE0-434A-89CE-333E3282B0C0}"/>
    <cellStyle name="Měna 12 2 2" xfId="205" xr:uid="{60C61D21-82E9-468D-A10D-A01D84012503}"/>
    <cellStyle name="Měna 12 2 2 10" xfId="37121" xr:uid="{9B49F64B-AC5F-4D69-944D-8A0DD5A587A3}"/>
    <cellStyle name="Měna 12 2 2 11" xfId="37555" xr:uid="{27388EBB-3E5E-4B11-B767-5F7316B2EDEE}"/>
    <cellStyle name="Měna 12 2 2 12" xfId="37663" xr:uid="{E82A108D-1CC3-48E5-9806-AF01A5A13149}"/>
    <cellStyle name="Měna 12 2 2 2" xfId="458" xr:uid="{50369EC1-5E21-4BB5-8151-08411EBE4156}"/>
    <cellStyle name="Měna 12 2 2 2 2" xfId="905" xr:uid="{50491FD0-2A2E-419B-92F7-4F70EA745245}"/>
    <cellStyle name="Měna 12 2 2 2 3" xfId="36470" xr:uid="{A79620CF-4616-449D-B86F-21FE37FBA1A7}"/>
    <cellStyle name="Měna 12 2 2 2 4" xfId="36970" xr:uid="{5B88DBD6-D60B-4E8B-BC9C-EF85BAF19341}"/>
    <cellStyle name="Měna 12 2 2 2 5" xfId="37337" xr:uid="{1CA3299C-0E39-4177-BD0F-D4C97571E2ED}"/>
    <cellStyle name="Měna 12 2 2 2 6" xfId="37773" xr:uid="{C17503F5-4D9C-4DA2-9973-C2913301F84D}"/>
    <cellStyle name="Měna 12 2 2 3" xfId="567" xr:uid="{986441FE-02AB-4A45-9C32-21168C9045E0}"/>
    <cellStyle name="Měna 12 2 2 3 2" xfId="1011" xr:uid="{D1C40502-CBA2-4763-89E7-191E4A24DAD1}"/>
    <cellStyle name="Měna 12 2 2 3 3" xfId="36576" xr:uid="{5E1CBF57-53B3-4A7F-A782-CAD658E37512}"/>
    <cellStyle name="Měna 12 2 2 3 4" xfId="37443" xr:uid="{6C19AF99-AE9D-456E-A1DB-E0473BBBFD55}"/>
    <cellStyle name="Měna 12 2 2 4" xfId="349" xr:uid="{1430F5D5-DB63-4341-818A-8209955EECFB}"/>
    <cellStyle name="Měna 12 2 2 4 2" xfId="36241" xr:uid="{23651BA3-848D-468B-824E-86280CC3A4F7}"/>
    <cellStyle name="Měna 12 2 2 4 3" xfId="1106" xr:uid="{3B597AA6-8DF6-4187-B92F-F4B75BAE3ECA}"/>
    <cellStyle name="Měna 12 2 2 4 4" xfId="37231" xr:uid="{C9C33455-314F-47D9-AA02-4FEDDDD138EF}"/>
    <cellStyle name="Měna 12 2 2 5" xfId="677" xr:uid="{430D0347-F2C5-4703-85F0-9E8446273079}"/>
    <cellStyle name="Měna 12 2 2 5 2" xfId="1283" xr:uid="{216792C0-46C8-43F3-9CB8-7DD357EE61E2}"/>
    <cellStyle name="Měna 12 2 2 6" xfId="793" xr:uid="{91EFC816-27A9-466F-8B75-B41F8F679D51}"/>
    <cellStyle name="Měna 12 2 2 7" xfId="36688" xr:uid="{2FA4369B-8852-4610-AD36-881187B5797C}"/>
    <cellStyle name="Měna 12 2 2 8" xfId="36799" xr:uid="{82E0A002-FCE8-47D6-8E26-8B9307EE419C}"/>
    <cellStyle name="Měna 12 2 2 9" xfId="36920" xr:uid="{0547BD97-FF01-4080-B7BC-0145B9418892}"/>
    <cellStyle name="Měna 12 2 3" xfId="403" xr:uid="{CB4DF440-2807-49E2-B8F4-4DB71EB2216A}"/>
    <cellStyle name="Měna 12 2 3 2" xfId="852" xr:uid="{1F068CFB-8E3C-425E-B2C7-ABF269219F32}"/>
    <cellStyle name="Měna 12 2 3 3" xfId="1560" xr:uid="{E139C571-2CD1-460A-BC85-E0F4D00162DF}"/>
    <cellStyle name="Měna 12 2 3 4" xfId="36417" xr:uid="{5668FB74-BE8A-4BCA-8D3F-E732BFA6B36A}"/>
    <cellStyle name="Měna 12 2 3 5" xfId="36971" xr:uid="{98822A9F-60BA-407F-A27A-0DE5EE697651}"/>
    <cellStyle name="Měna 12 2 3 6" xfId="37284" xr:uid="{26640E29-DF50-4D05-90D1-C997E122B274}"/>
    <cellStyle name="Měna 12 2 3 7" xfId="37720" xr:uid="{19E3968C-A839-455E-8EAF-78064EC9F217}"/>
    <cellStyle name="Měna 12 2 4" xfId="511" xr:uid="{EF4E50F4-B627-4657-B26B-657AEB829A04}"/>
    <cellStyle name="Měna 12 2 4 2" xfId="958" xr:uid="{A63EB29E-7AEB-436C-ADEC-92C3B01CD9A8}"/>
    <cellStyle name="Měna 12 2 4 3" xfId="4438" xr:uid="{0208B24B-F1D8-4023-9144-6E5B93617C03}"/>
    <cellStyle name="Měna 12 2 4 4" xfId="36523" xr:uid="{353FF605-5DC1-4E0F-878E-AD6F1378C347}"/>
    <cellStyle name="Měna 12 2 4 5" xfId="37390" xr:uid="{D34710F5-4E7F-4730-8887-83B7CE88A45D}"/>
    <cellStyle name="Měna 12 2 5" xfId="294" xr:uid="{98E80B86-BB00-43D9-97F0-E912B63E1B94}"/>
    <cellStyle name="Měna 12 2 5 2" xfId="20596" xr:uid="{8BE7A5F9-97C2-4DAD-B4E4-116C6DE6545A}"/>
    <cellStyle name="Měna 12 2 5 3" xfId="1115" xr:uid="{24BB3533-F089-440E-AB25-3745FF8F18C0}"/>
    <cellStyle name="Měna 12 2 5 4" xfId="37178" xr:uid="{BEB33CCC-CA68-4269-BC79-84B4E3324D46}"/>
    <cellStyle name="Měna 12 2 6" xfId="624" xr:uid="{587EBE04-E1EC-4966-B879-06309CEC4B0F}"/>
    <cellStyle name="Měna 12 2 6 2" xfId="1191" xr:uid="{8BA86D98-F4BE-40E7-B195-5C92B4636F21}"/>
    <cellStyle name="Měna 12 2 7" xfId="730" xr:uid="{C1A4D6F7-A4D2-4208-801C-8CD94B2304B9}"/>
    <cellStyle name="Měna 12 2 8" xfId="36268" xr:uid="{2926B5D1-9272-4C3C-A08B-2C8A739263C9}"/>
    <cellStyle name="Měna 12 2 9" xfId="36326" xr:uid="{2EFF6FC0-85AE-46BB-9719-35DD4706DF56}"/>
    <cellStyle name="Měna 12 20" xfId="37607" xr:uid="{044D4BF5-DA9C-4BF8-BDF7-394290FB18F0}"/>
    <cellStyle name="Měna 12 3" xfId="58" xr:uid="{00000000-0005-0000-0000-000039000000}"/>
    <cellStyle name="Měna 12 3 10" xfId="36744" xr:uid="{99A930DC-6B52-4725-A840-E222C552878E}"/>
    <cellStyle name="Měna 12 3 11" xfId="36855" xr:uid="{3D9083C0-1184-4690-8280-89FAA80F4172}"/>
    <cellStyle name="Měna 12 3 12" xfId="37067" xr:uid="{1C78C636-D888-4C40-9E3C-4EA8FBC768D5}"/>
    <cellStyle name="Měna 12 3 13" xfId="37501" xr:uid="{A8450A45-FFE7-4945-804E-399DB392B64F}"/>
    <cellStyle name="Měna 12 3 14" xfId="37609" xr:uid="{839DA879-0F1D-4949-8CD0-38B4E9250F89}"/>
    <cellStyle name="Měna 12 3 2" xfId="206" xr:uid="{1D24FE39-FFE7-4C5C-B13F-BB9B4FCD681C}"/>
    <cellStyle name="Měna 12 3 2 10" xfId="36921" xr:uid="{ABBFBA48-5A62-4989-802F-F857CF783BF0}"/>
    <cellStyle name="Měna 12 3 2 11" xfId="37122" xr:uid="{3B7F2261-7A1A-4FC9-8B04-2BB46013A996}"/>
    <cellStyle name="Měna 12 3 2 12" xfId="37556" xr:uid="{DE25227D-3961-4615-94A9-8159C59138D3}"/>
    <cellStyle name="Měna 12 3 2 13" xfId="37664" xr:uid="{086223AD-E1C4-4616-9652-860F60D1393B}"/>
    <cellStyle name="Měna 12 3 2 2" xfId="459" xr:uid="{68F4D892-1833-49BF-B367-330101FA9F12}"/>
    <cellStyle name="Měna 12 3 2 2 2" xfId="906" xr:uid="{62981A77-D982-4BB7-8833-F68844EC7546}"/>
    <cellStyle name="Měna 12 3 2 2 3" xfId="3252" xr:uid="{5F25E1E2-F31A-4860-9B48-83BA53A958DD}"/>
    <cellStyle name="Měna 12 3 2 2 4" xfId="36471" xr:uid="{019D7047-BD0E-478A-9348-3689219FCC02}"/>
    <cellStyle name="Měna 12 3 2 2 5" xfId="36972" xr:uid="{022391EA-C8B8-44C8-8044-1D90E4EC203C}"/>
    <cellStyle name="Měna 12 3 2 2 6" xfId="37338" xr:uid="{342F7A75-1C36-40E7-83BB-C056680B39AD}"/>
    <cellStyle name="Měna 12 3 2 2 7" xfId="37774" xr:uid="{A3EEF860-765D-4A1C-B01E-34066A476077}"/>
    <cellStyle name="Měna 12 3 2 3" xfId="568" xr:uid="{2153C5B0-4D06-42EF-8B52-82093EFE3323}"/>
    <cellStyle name="Měna 12 3 2 3 2" xfId="1012" xr:uid="{236875A1-A1D6-4414-8217-858448A804E6}"/>
    <cellStyle name="Měna 12 3 2 3 3" xfId="36577" xr:uid="{065DEE8E-ED7A-412B-8059-20D7C1CC3608}"/>
    <cellStyle name="Měna 12 3 2 3 4" xfId="37444" xr:uid="{BE9EF5B7-32B5-483A-9F1E-9D8539A83098}"/>
    <cellStyle name="Měna 12 3 2 4" xfId="350" xr:uid="{359D10C1-59D8-45D7-BAB7-33C5E1E670FB}"/>
    <cellStyle name="Měna 12 3 2 4 2" xfId="20681" xr:uid="{C775B375-04B0-49CA-86A6-914094C3F8C6}"/>
    <cellStyle name="Měna 12 3 2 4 3" xfId="1069" xr:uid="{ABDC86C4-6384-4C11-9D20-234CEAFA2427}"/>
    <cellStyle name="Měna 12 3 2 4 4" xfId="37232" xr:uid="{42798988-4327-4577-99F6-EA834B31B7D6}"/>
    <cellStyle name="Měna 12 3 2 5" xfId="678" xr:uid="{A525F715-490A-40C3-83E7-63C4620A0CD8}"/>
    <cellStyle name="Měna 12 3 2 5 2" xfId="1284" xr:uid="{26E9C6CA-0A1A-4D70-8209-04A3DE988A4C}"/>
    <cellStyle name="Měna 12 3 2 6" xfId="794" xr:uid="{271A7EAC-740A-4F86-AE2C-348D5D0E28C4}"/>
    <cellStyle name="Měna 12 3 2 7" xfId="36379" xr:uid="{F38DB186-9757-4218-BEF5-BA5A3916F8FD}"/>
    <cellStyle name="Měna 12 3 2 8" xfId="36689" xr:uid="{34D01631-CC20-4FB1-8446-73F24CDC746E}"/>
    <cellStyle name="Měna 12 3 2 9" xfId="36800" xr:uid="{23C22650-BBEB-4970-BF25-C9EF7AA04C42}"/>
    <cellStyle name="Měna 12 3 3" xfId="404" xr:uid="{FE89176F-CA10-44ED-9BFB-CA7F80357B19}"/>
    <cellStyle name="Měna 12 3 3 2" xfId="853" xr:uid="{C8BAD059-1BDA-4F8D-A155-C773A986EABE}"/>
    <cellStyle name="Měna 12 3 3 3" xfId="3253" xr:uid="{C6563045-0E61-4A11-86AE-33876F77BD42}"/>
    <cellStyle name="Měna 12 3 3 4" xfId="36418" xr:uid="{D651D95C-24C0-40B2-B701-349836E49438}"/>
    <cellStyle name="Měna 12 3 3 5" xfId="36973" xr:uid="{660C8EA6-059B-45DC-B3B0-DEB823E74936}"/>
    <cellStyle name="Měna 12 3 3 6" xfId="37285" xr:uid="{E166B092-27CB-4805-A6BA-91AB3FEE2AF8}"/>
    <cellStyle name="Měna 12 3 3 7" xfId="37721" xr:uid="{FC7B6552-7E6F-4391-BAB1-7E1E8367F4C6}"/>
    <cellStyle name="Měna 12 3 4" xfId="512" xr:uid="{0755F46E-0CCA-4FC6-AD0A-E3BC040EF115}"/>
    <cellStyle name="Měna 12 3 4 2" xfId="959" xr:uid="{59646528-01E3-45B6-8977-17AAE540C8FE}"/>
    <cellStyle name="Měna 12 3 4 3" xfId="36524" xr:uid="{DCAF2345-92BA-41BA-9944-5178583C6753}"/>
    <cellStyle name="Měna 12 3 4 4" xfId="37391" xr:uid="{DB632862-A687-4E27-A4DF-171287B8D455}"/>
    <cellStyle name="Měna 12 3 5" xfId="295" xr:uid="{D07C01FE-9F4C-4178-96EA-D7A9560EAFED}"/>
    <cellStyle name="Měna 12 3 5 2" xfId="20680" xr:uid="{5A13E084-47DC-4CA3-9D20-4D2529DE720D}"/>
    <cellStyle name="Měna 12 3 5 3" xfId="1130" xr:uid="{337EEC6E-C814-4EDB-B4D2-58C3B3B492FB}"/>
    <cellStyle name="Měna 12 3 5 4" xfId="37179" xr:uid="{E5FAB74E-78FE-444C-B724-1EBE929D3C0D}"/>
    <cellStyle name="Měna 12 3 6" xfId="625" xr:uid="{01A28E92-9753-4020-820B-AD0F1878CD73}"/>
    <cellStyle name="Měna 12 3 6 2" xfId="1192" xr:uid="{23386C60-6F23-42F7-9B62-7D8D41DADE0D}"/>
    <cellStyle name="Měna 12 3 7" xfId="731" xr:uid="{8EE8342E-9B41-4570-8D6D-DA4A43C20C62}"/>
    <cellStyle name="Měna 12 3 8" xfId="36327" xr:uid="{C634F2DA-04F2-483F-9F7F-0F518C7B15B6}"/>
    <cellStyle name="Měna 12 3 9" xfId="36634" xr:uid="{D14C4948-A5BF-4947-A54D-B33D1DE2EB58}"/>
    <cellStyle name="Měna 12 4" xfId="59" xr:uid="{00000000-0005-0000-0000-00003A000000}"/>
    <cellStyle name="Měna 12 4 10" xfId="36745" xr:uid="{1D9F78ED-677E-4D35-A35B-BE80F0D51FB2}"/>
    <cellStyle name="Měna 12 4 11" xfId="36856" xr:uid="{8FA9F876-0C9B-444A-B0DB-68C3BEE64E32}"/>
    <cellStyle name="Měna 12 4 12" xfId="37068" xr:uid="{A8A6B658-1620-419B-9C9A-0BAAD49496E4}"/>
    <cellStyle name="Měna 12 4 13" xfId="37502" xr:uid="{A5F7C508-B787-4188-931F-DB7FE17E1115}"/>
    <cellStyle name="Měna 12 4 14" xfId="37610" xr:uid="{7FE4074D-F374-4543-B1CF-DA5B7FDF5C9A}"/>
    <cellStyle name="Měna 12 4 2" xfId="207" xr:uid="{58272277-CD6D-4EF4-97E4-86AD19258919}"/>
    <cellStyle name="Měna 12 4 2 10" xfId="36922" xr:uid="{0D8C7783-35B1-4F29-8ED0-903DE3AC44DB}"/>
    <cellStyle name="Měna 12 4 2 11" xfId="37123" xr:uid="{E1CAE508-95EB-4AF7-AB04-C0370A071C63}"/>
    <cellStyle name="Měna 12 4 2 12" xfId="37557" xr:uid="{C16E7B53-59BD-45A2-925D-55DC16C69EEA}"/>
    <cellStyle name="Měna 12 4 2 13" xfId="37665" xr:uid="{CC42FBDE-D5AC-4B2B-B6F3-C99EB56D2304}"/>
    <cellStyle name="Měna 12 4 2 2" xfId="460" xr:uid="{BC2A5FD1-7591-41AF-AD1C-91C06F3BB16E}"/>
    <cellStyle name="Měna 12 4 2 2 2" xfId="907" xr:uid="{6C1BF08E-D56B-4C3E-9375-300D46F2FDFE}"/>
    <cellStyle name="Měna 12 4 2 2 3" xfId="3254" xr:uid="{1D55AB2B-020F-4C73-B580-1486EDDF36CA}"/>
    <cellStyle name="Měna 12 4 2 2 4" xfId="36472" xr:uid="{01B3ACE1-FD78-49D7-94A8-533D1064CB00}"/>
    <cellStyle name="Měna 12 4 2 2 5" xfId="36974" xr:uid="{AA34FF77-73FD-48D3-8266-A6318631C110}"/>
    <cellStyle name="Měna 12 4 2 2 6" xfId="37339" xr:uid="{7E877CDC-563A-4F46-B803-CE01F3990BEA}"/>
    <cellStyle name="Měna 12 4 2 2 7" xfId="37775" xr:uid="{8459AA23-F05C-4CEA-AFF7-430A43C8A3FD}"/>
    <cellStyle name="Měna 12 4 2 3" xfId="569" xr:uid="{9E8BBDC9-831D-48C9-A6F1-0F67631D2F8D}"/>
    <cellStyle name="Měna 12 4 2 3 2" xfId="1013" xr:uid="{C941C722-99F5-4787-A382-ACC51FB8D2C9}"/>
    <cellStyle name="Měna 12 4 2 3 3" xfId="36578" xr:uid="{D8E801F0-EE21-421F-926C-F195A21C9F31}"/>
    <cellStyle name="Měna 12 4 2 3 4" xfId="37445" xr:uid="{21614335-038F-41DE-9C9D-0E5F918651CF}"/>
    <cellStyle name="Měna 12 4 2 4" xfId="351" xr:uid="{19F886EB-63DD-4B5B-B7B0-0A6E984AA8F7}"/>
    <cellStyle name="Měna 12 4 2 4 2" xfId="20683" xr:uid="{DC767267-4A33-4E62-872F-B5E463A9A017}"/>
    <cellStyle name="Měna 12 4 2 4 3" xfId="781" xr:uid="{45CF59D7-3AFB-4DD9-A84D-8882DE364D94}"/>
    <cellStyle name="Měna 12 4 2 4 4" xfId="37233" xr:uid="{4EC170CB-0988-4157-AA33-E90ABC2020FA}"/>
    <cellStyle name="Měna 12 4 2 5" xfId="679" xr:uid="{167F3729-C81F-42D8-9F6C-45159D90FC6A}"/>
    <cellStyle name="Měna 12 4 2 5 2" xfId="1285" xr:uid="{562B60F6-37FF-4C66-836F-F8E46BAAEC6C}"/>
    <cellStyle name="Měna 12 4 2 6" xfId="795" xr:uid="{22C15845-C09A-42DE-8585-0814FE52BAD5}"/>
    <cellStyle name="Měna 12 4 2 7" xfId="36380" xr:uid="{84A7967B-087C-42EC-A23D-43096A63C8C3}"/>
    <cellStyle name="Měna 12 4 2 8" xfId="36690" xr:uid="{4F1A406F-472E-4475-9EE4-3085F17D966B}"/>
    <cellStyle name="Měna 12 4 2 9" xfId="36801" xr:uid="{859ED2FD-EB13-4892-A6BC-0568C24A3334}"/>
    <cellStyle name="Měna 12 4 3" xfId="405" xr:uid="{35E46EB6-ECB2-44D0-8F26-A44E047ED312}"/>
    <cellStyle name="Měna 12 4 3 2" xfId="854" xr:uid="{1EABE1E8-9054-4EB2-862A-EBF2DF640BE0}"/>
    <cellStyle name="Měna 12 4 3 3" xfId="3255" xr:uid="{E6DFFF34-B7C5-4495-B9FB-AECEE1928C13}"/>
    <cellStyle name="Měna 12 4 3 4" xfId="36419" xr:uid="{48A74B30-9BE0-47EC-8FBD-D158F3DD0100}"/>
    <cellStyle name="Měna 12 4 3 5" xfId="36975" xr:uid="{1C7DE1BA-861C-4B3E-847C-4FCA32490950}"/>
    <cellStyle name="Měna 12 4 3 6" xfId="37286" xr:uid="{61657481-84D1-471F-BFB1-482D6D14E762}"/>
    <cellStyle name="Měna 12 4 3 7" xfId="37722" xr:uid="{BC49C8E2-1562-4EB9-88EB-17974B4CD0F8}"/>
    <cellStyle name="Měna 12 4 4" xfId="513" xr:uid="{9D391478-B80B-44CF-8E47-872617591AC7}"/>
    <cellStyle name="Měna 12 4 4 2" xfId="960" xr:uid="{B25216F9-A3F8-4992-825A-A55C16F68799}"/>
    <cellStyle name="Měna 12 4 4 3" xfId="36525" xr:uid="{110013DC-5CE5-4B56-B3A5-B1056811D8A7}"/>
    <cellStyle name="Měna 12 4 4 4" xfId="37392" xr:uid="{1BF8CB98-48AD-4E5B-921A-FC6A73B781FF}"/>
    <cellStyle name="Měna 12 4 5" xfId="296" xr:uid="{6E876FBF-BDC7-4615-90EB-40F5A0D467A0}"/>
    <cellStyle name="Měna 12 4 5 2" xfId="20682" xr:uid="{2A711676-5DA7-4DC6-9987-7E51906E25EF}"/>
    <cellStyle name="Měna 12 4 5 3" xfId="1094" xr:uid="{593EC139-9787-4461-BF21-BA240353F6E8}"/>
    <cellStyle name="Měna 12 4 5 4" xfId="37180" xr:uid="{6F5CFA2D-60A9-4B67-A71A-18B8C8AFB8BC}"/>
    <cellStyle name="Měna 12 4 6" xfId="626" xr:uid="{9B0147E3-54DA-4493-AB50-2BBB7E164324}"/>
    <cellStyle name="Měna 12 4 6 2" xfId="1193" xr:uid="{32C6EE6F-5DA2-48EB-8980-81FBE395568B}"/>
    <cellStyle name="Měna 12 4 7" xfId="732" xr:uid="{903DD3EA-0833-4F58-9CB5-7D4334F9B8D7}"/>
    <cellStyle name="Měna 12 4 8" xfId="36328" xr:uid="{9B7D3E4C-BD9E-4AF2-B7A7-E8B697BFB038}"/>
    <cellStyle name="Měna 12 4 9" xfId="36635" xr:uid="{93042C27-CD91-4A2E-837A-E6D2ECA2B2AF}"/>
    <cellStyle name="Měna 12 5" xfId="60" xr:uid="{00000000-0005-0000-0000-00003B000000}"/>
    <cellStyle name="Měna 12 5 10" xfId="36746" xr:uid="{8490F1F4-BCED-49BD-95FA-EE5A9F8E3ABF}"/>
    <cellStyle name="Měna 12 5 11" xfId="36857" xr:uid="{BAD3CF56-38A6-482D-A941-97C0D3C83845}"/>
    <cellStyle name="Měna 12 5 12" xfId="37069" xr:uid="{8700FD29-E1BA-40ED-B412-3642680E86AD}"/>
    <cellStyle name="Měna 12 5 13" xfId="37503" xr:uid="{4AED44C2-3EEC-4B00-8EFD-0ED181EB26EE}"/>
    <cellStyle name="Měna 12 5 14" xfId="37611" xr:uid="{13160D23-FDE3-4969-9E1C-CE23255BE3C7}"/>
    <cellStyle name="Měna 12 5 2" xfId="208" xr:uid="{A6F0B1F6-7585-4575-B51A-C382207065EE}"/>
    <cellStyle name="Měna 12 5 2 10" xfId="36932" xr:uid="{664ED66A-73E9-455B-AC15-A6D52A317AEF}"/>
    <cellStyle name="Měna 12 5 2 11" xfId="37124" xr:uid="{C4CD3FB2-DC0C-4BEF-99A9-A70663808A10}"/>
    <cellStyle name="Měna 12 5 2 12" xfId="37558" xr:uid="{A5FEE18D-9B34-4829-982C-C6A147996C13}"/>
    <cellStyle name="Měna 12 5 2 13" xfId="37666" xr:uid="{E31DE07B-9D06-4D07-90F5-8283D547FBB2}"/>
    <cellStyle name="Měna 12 5 2 2" xfId="461" xr:uid="{C45A954A-0E61-49F0-B215-95F1A5FE925D}"/>
    <cellStyle name="Měna 12 5 2 2 2" xfId="908" xr:uid="{56F8DA28-9013-4254-B338-621A48748573}"/>
    <cellStyle name="Měna 12 5 2 2 3" xfId="3256" xr:uid="{45DBC8B0-DE39-4CEE-9C5C-3D7AE67AD8C1}"/>
    <cellStyle name="Měna 12 5 2 2 4" xfId="36473" xr:uid="{1FD40333-612E-497B-AABB-5BA9B9678EE4}"/>
    <cellStyle name="Měna 12 5 2 2 5" xfId="36976" xr:uid="{0241DC7F-9E7C-4F84-8E29-334B6DC72F0C}"/>
    <cellStyle name="Měna 12 5 2 2 6" xfId="37340" xr:uid="{B15E86A2-3CD9-4D56-8DC4-8BEF6C61487C}"/>
    <cellStyle name="Měna 12 5 2 2 7" xfId="37776" xr:uid="{AD7C503D-9C92-4E52-B15F-7897874F2A26}"/>
    <cellStyle name="Měna 12 5 2 3" xfId="570" xr:uid="{84B5D1B6-C703-452D-A8EE-E07BCB4DC6B4}"/>
    <cellStyle name="Měna 12 5 2 3 2" xfId="1014" xr:uid="{DBC0ADE0-A650-4475-8E0B-65BA2E1F07B1}"/>
    <cellStyle name="Měna 12 5 2 3 3" xfId="36579" xr:uid="{93144098-A236-4C76-81D7-1FFA73F995C1}"/>
    <cellStyle name="Měna 12 5 2 3 4" xfId="37446" xr:uid="{8C4E8FBC-7083-41B0-B769-DA65EC401D25}"/>
    <cellStyle name="Měna 12 5 2 4" xfId="352" xr:uid="{58057CF7-06A6-4F52-AFCD-5A4ADF79D47E}"/>
    <cellStyle name="Měna 12 5 2 4 2" xfId="20685" xr:uid="{9011E8BF-DE6E-4006-BCFE-5A87B2F66CDC}"/>
    <cellStyle name="Měna 12 5 2 4 3" xfId="842" xr:uid="{9959D50D-898F-4EED-8C6B-1962564E432A}"/>
    <cellStyle name="Měna 12 5 2 4 4" xfId="37234" xr:uid="{0A8DF92B-13CD-4080-BD5E-E5BD9DD92841}"/>
    <cellStyle name="Měna 12 5 2 5" xfId="680" xr:uid="{F96C3C97-DF25-4892-AC6A-CE21D8C5ECC0}"/>
    <cellStyle name="Měna 12 5 2 5 2" xfId="1286" xr:uid="{DF9FA604-90DD-4157-B8AF-1FC88A925A7B}"/>
    <cellStyle name="Měna 12 5 2 6" xfId="796" xr:uid="{C0C9DA53-84E2-4B6B-9030-5DAFB3BB8D63}"/>
    <cellStyle name="Měna 12 5 2 7" xfId="36381" xr:uid="{76D7CE70-C3B8-4A56-B256-E0E0CF5F5CCE}"/>
    <cellStyle name="Měna 12 5 2 8" xfId="36691" xr:uid="{C29B3563-AE6E-420D-BFC5-E579E8F1AB68}"/>
    <cellStyle name="Měna 12 5 2 9" xfId="36802" xr:uid="{8A9B4DCF-8B39-4861-BB90-2F1066167B02}"/>
    <cellStyle name="Měna 12 5 3" xfId="406" xr:uid="{931D9817-0923-4408-B782-257C840A6497}"/>
    <cellStyle name="Měna 12 5 3 2" xfId="855" xr:uid="{753535AE-16DF-4208-A584-DCBD579D5758}"/>
    <cellStyle name="Měna 12 5 3 3" xfId="3257" xr:uid="{626CD778-1BAE-499C-8A0D-96B27E8806AC}"/>
    <cellStyle name="Měna 12 5 3 4" xfId="36420" xr:uid="{6C0FA8E9-7809-4DF8-AF1E-EF5168FB6816}"/>
    <cellStyle name="Měna 12 5 3 5" xfId="36977" xr:uid="{613C2027-BCD3-4A54-B5D9-49B6BA01947D}"/>
    <cellStyle name="Měna 12 5 3 6" xfId="37287" xr:uid="{C3B3DFA0-2A0B-45D9-BFC4-084E74C037AE}"/>
    <cellStyle name="Měna 12 5 3 7" xfId="37723" xr:uid="{CCB85E3B-6112-41C3-BBFE-92B94B714657}"/>
    <cellStyle name="Měna 12 5 4" xfId="514" xr:uid="{4F3FEE98-28AF-49F8-9007-22EB0D108F62}"/>
    <cellStyle name="Měna 12 5 4 2" xfId="961" xr:uid="{A03D25DD-DF06-40BF-97CF-B42CDF9A50D8}"/>
    <cellStyle name="Měna 12 5 4 3" xfId="36526" xr:uid="{7EC9E0E4-9060-49DE-9D98-8AF59C2C73DF}"/>
    <cellStyle name="Měna 12 5 4 4" xfId="37393" xr:uid="{1473CC5F-7C61-4036-95AB-11394BBC214A}"/>
    <cellStyle name="Měna 12 5 5" xfId="297" xr:uid="{506CC58C-71C5-4B70-86BA-52FA9A1EC173}"/>
    <cellStyle name="Měna 12 5 5 2" xfId="20684" xr:uid="{F33C0EE1-90A9-4E81-90CE-17AC134070DD}"/>
    <cellStyle name="Měna 12 5 5 3" xfId="1148" xr:uid="{9F0CE20D-015B-4439-977F-F31E9E9C2865}"/>
    <cellStyle name="Měna 12 5 5 4" xfId="37181" xr:uid="{E80B6CFF-345C-41B2-A00D-1DD6276A61B9}"/>
    <cellStyle name="Měna 12 5 6" xfId="627" xr:uid="{25AFD56B-E8F7-4FBC-9599-2C04F16EFC2F}"/>
    <cellStyle name="Měna 12 5 6 2" xfId="1194" xr:uid="{6FBB3C7E-6636-4B89-A4D7-D3195931E31F}"/>
    <cellStyle name="Měna 12 5 7" xfId="733" xr:uid="{2E5F6FD4-84CA-4304-9549-6853B1A14750}"/>
    <cellStyle name="Měna 12 5 8" xfId="36329" xr:uid="{ED56C5CD-0542-415D-B01A-F3D84176EFC4}"/>
    <cellStyle name="Měna 12 5 9" xfId="36636" xr:uid="{FC6F1293-7473-493D-943F-95EA7705AF11}"/>
    <cellStyle name="Měna 12 6" xfId="61" xr:uid="{00000000-0005-0000-0000-00003C000000}"/>
    <cellStyle name="Měna 12 6 10" xfId="36637" xr:uid="{9536D81C-86A2-4CA6-AF1E-5C2C13EF3525}"/>
    <cellStyle name="Měna 12 6 11" xfId="36747" xr:uid="{272F0CA0-F679-4094-9793-5E82E427F5D2}"/>
    <cellStyle name="Měna 12 6 12" xfId="36858" xr:uid="{C9DE28AC-46FA-4C3B-B76B-0464270ADF53}"/>
    <cellStyle name="Měna 12 6 13" xfId="37070" xr:uid="{3B9DEEC6-55D4-4661-8C47-218646BE350B}"/>
    <cellStyle name="Měna 12 6 14" xfId="37504" xr:uid="{BADDB773-6854-46AF-846C-AAE7577FAF71}"/>
    <cellStyle name="Měna 12 6 15" xfId="37612" xr:uid="{F0359276-D25C-4DAF-9628-361D7240E09E}"/>
    <cellStyle name="Měna 12 6 2" xfId="62" xr:uid="{00000000-0005-0000-0000-00003D000000}"/>
    <cellStyle name="Měna 12 6 2 10" xfId="36748" xr:uid="{AD54212A-B15F-4CDB-88B7-D91A92BC5FEA}"/>
    <cellStyle name="Měna 12 6 2 11" xfId="36933" xr:uid="{47CCFAA8-EAC7-4A8D-B47E-FDFED3E4DE19}"/>
    <cellStyle name="Měna 12 6 2 12" xfId="37071" xr:uid="{FDC34ED0-0D06-4400-96C2-5BD67EE01F23}"/>
    <cellStyle name="Měna 12 6 2 13" xfId="37505" xr:uid="{8E04589D-304C-4CF3-97E4-AD033A7AB165}"/>
    <cellStyle name="Měna 12 6 2 14" xfId="37613" xr:uid="{B1CB5CA8-FCEA-46AC-B047-B693503747A5}"/>
    <cellStyle name="Měna 12 6 2 2" xfId="210" xr:uid="{4BAC5F9F-6413-4FA5-BBE8-A143ADB3F8B3}"/>
    <cellStyle name="Měna 12 6 2 2 10" xfId="36978" xr:uid="{6B358441-B6A3-4C58-9A6E-5C0906F86EDB}"/>
    <cellStyle name="Měna 12 6 2 2 11" xfId="37126" xr:uid="{5242D983-9C8E-438F-91CA-609F00E8A1A2}"/>
    <cellStyle name="Měna 12 6 2 2 12" xfId="37560" xr:uid="{C0AD2E38-CEBE-41EA-9F4E-5AEE4E3AA48E}"/>
    <cellStyle name="Měna 12 6 2 2 13" xfId="37668" xr:uid="{57606897-70D5-465F-8003-2D5921EB7F4C}"/>
    <cellStyle name="Měna 12 6 2 2 2" xfId="463" xr:uid="{7118AFB4-583F-4A8D-8712-332DA508E7F7}"/>
    <cellStyle name="Měna 12 6 2 2 2 2" xfId="910" xr:uid="{7C35D0A9-9854-47A6-8FF7-29F21549A151}"/>
    <cellStyle name="Měna 12 6 2 2 2 3" xfId="3258" xr:uid="{07C1915E-32B6-499A-B119-AD91F3A82519}"/>
    <cellStyle name="Měna 12 6 2 2 2 4" xfId="36475" xr:uid="{D87A8B2D-DEEB-406F-8074-042A76C9FC9B}"/>
    <cellStyle name="Měna 12 6 2 2 2 5" xfId="37342" xr:uid="{059C2E1D-E916-485F-A443-3ACD3F9BA833}"/>
    <cellStyle name="Měna 12 6 2 2 2 6" xfId="37778" xr:uid="{B5F9A9F6-6F70-4F58-8AE5-6A71D5C87B4E}"/>
    <cellStyle name="Měna 12 6 2 2 3" xfId="572" xr:uid="{E404582A-FDFA-49B2-AB95-7D58D9957E25}"/>
    <cellStyle name="Měna 12 6 2 2 3 2" xfId="1016" xr:uid="{16A3B697-8B74-42C8-9360-8D7AF8895593}"/>
    <cellStyle name="Měna 12 6 2 2 3 3" xfId="36581" xr:uid="{7EC37E58-CA5F-4B3C-A7EE-48719D5173BE}"/>
    <cellStyle name="Měna 12 6 2 2 3 4" xfId="37448" xr:uid="{1860CA07-7845-400B-BDD4-750606E4F1F4}"/>
    <cellStyle name="Měna 12 6 2 2 4" xfId="354" xr:uid="{7A066A73-A209-4177-BCBA-70C322615C12}"/>
    <cellStyle name="Měna 12 6 2 2 4 2" xfId="20688" xr:uid="{4937512E-F4A0-4DC2-A0D3-4FA68F4412B6}"/>
    <cellStyle name="Měna 12 6 2 2 4 3" xfId="1082" xr:uid="{1BB9B251-8862-4498-A4A8-3E41A92CB9ED}"/>
    <cellStyle name="Měna 12 6 2 2 4 4" xfId="37236" xr:uid="{466EE571-7A73-4E81-B00C-88D448EFC918}"/>
    <cellStyle name="Měna 12 6 2 2 5" xfId="682" xr:uid="{F55E207F-386A-4ED5-9F85-703C7A879C48}"/>
    <cellStyle name="Měna 12 6 2 2 5 2" xfId="1288" xr:uid="{AD4C2B82-E104-4373-AFB1-542EADB8C26A}"/>
    <cellStyle name="Měna 12 6 2 2 6" xfId="798" xr:uid="{17841DCA-98A8-4C08-A6B9-86C11BB64FF0}"/>
    <cellStyle name="Měna 12 6 2 2 7" xfId="36383" xr:uid="{F7651D5E-7AF2-49B4-AE48-E4E0BB0970CF}"/>
    <cellStyle name="Měna 12 6 2 2 8" xfId="36693" xr:uid="{3EEFC823-6237-459F-9E6E-40E7192CE0C9}"/>
    <cellStyle name="Měna 12 6 2 2 9" xfId="36804" xr:uid="{D4DE24FB-D0FE-4433-B0BF-0D7E2BC433F3}"/>
    <cellStyle name="Měna 12 6 2 3" xfId="408" xr:uid="{964F8216-E77E-4FC1-8B09-F6F38356AEE3}"/>
    <cellStyle name="Měna 12 6 2 3 2" xfId="857" xr:uid="{A800036E-13EF-4955-8C92-B4CE9A628594}"/>
    <cellStyle name="Měna 12 6 2 3 3" xfId="3259" xr:uid="{319EEB09-305D-4594-8141-30B9A6ECFC6C}"/>
    <cellStyle name="Měna 12 6 2 3 4" xfId="36422" xr:uid="{F7F5107F-63AC-4EC0-9ECC-921E69711DB7}"/>
    <cellStyle name="Měna 12 6 2 3 5" xfId="37289" xr:uid="{FE69E677-4026-49F3-BA20-659DED2BAB51}"/>
    <cellStyle name="Měna 12 6 2 3 6" xfId="37725" xr:uid="{58581BEC-507D-434F-8859-C6A8E43A7CB8}"/>
    <cellStyle name="Měna 12 6 2 4" xfId="516" xr:uid="{5C64C396-350B-4592-899F-B4CDC8AFCA8A}"/>
    <cellStyle name="Měna 12 6 2 4 2" xfId="963" xr:uid="{A2513076-1BAE-4CB0-AD03-1F3A1E2D0A22}"/>
    <cellStyle name="Měna 12 6 2 4 3" xfId="36528" xr:uid="{335D4CE6-7150-496A-AD9F-ACE86E75AFBB}"/>
    <cellStyle name="Měna 12 6 2 4 4" xfId="37395" xr:uid="{3FFA4A07-EDFC-4BF7-BB0D-ABBFA39A7688}"/>
    <cellStyle name="Měna 12 6 2 5" xfId="299" xr:uid="{1CE4AFB6-BCAA-47FD-A5D8-B75B163BCED2}"/>
    <cellStyle name="Měna 12 6 2 5 2" xfId="20687" xr:uid="{D70A2439-11A9-4F32-A8FF-3EFCB9E3164B}"/>
    <cellStyle name="Měna 12 6 2 5 3" xfId="1075" xr:uid="{43AC92F2-5C4E-4529-AA6A-641653C1E390}"/>
    <cellStyle name="Měna 12 6 2 5 4" xfId="37183" xr:uid="{153F73C1-9FAF-4180-9F8F-5CD8EAC9C306}"/>
    <cellStyle name="Měna 12 6 2 6" xfId="629" xr:uid="{815AFC34-6B02-4C2E-B733-CB10517A8575}"/>
    <cellStyle name="Měna 12 6 2 6 2" xfId="1196" xr:uid="{E5746ABC-0735-4044-92E3-0CBAAD84EB82}"/>
    <cellStyle name="Měna 12 6 2 7" xfId="735" xr:uid="{41A45A5A-EE61-46ED-AF0F-E2A380D6B9B8}"/>
    <cellStyle name="Měna 12 6 2 8" xfId="36331" xr:uid="{2E3FE382-DE3E-421A-B2CB-5F3274776CC0}"/>
    <cellStyle name="Měna 12 6 2 9" xfId="36638" xr:uid="{370C39B1-0020-41BD-A24E-7B5EA93F5394}"/>
    <cellStyle name="Měna 12 6 3" xfId="209" xr:uid="{A3C25D0A-092F-4B01-A492-BF82D88C260E}"/>
    <cellStyle name="Měna 12 6 3 10" xfId="36979" xr:uid="{F61E4B80-D0E3-4869-A118-B24DC1A0BB4C}"/>
    <cellStyle name="Měna 12 6 3 11" xfId="37125" xr:uid="{BA37A54B-E3C8-412A-8FBA-A3F3B0AFC460}"/>
    <cellStyle name="Měna 12 6 3 12" xfId="37559" xr:uid="{264D4698-3A9F-48C0-A12C-2ADBD074205E}"/>
    <cellStyle name="Měna 12 6 3 13" xfId="37667" xr:uid="{AA158ABE-EE4D-4ED5-AF95-448D6C3E51B2}"/>
    <cellStyle name="Měna 12 6 3 2" xfId="462" xr:uid="{1D84B391-976A-45CD-B7E1-06FA0FC60050}"/>
    <cellStyle name="Měna 12 6 3 2 2" xfId="909" xr:uid="{E1218454-11D1-475D-A4FF-419FEB48A6B8}"/>
    <cellStyle name="Měna 12 6 3 2 3" xfId="3260" xr:uid="{475026F2-15B8-4985-A63D-029D303B61E2}"/>
    <cellStyle name="Měna 12 6 3 2 4" xfId="36474" xr:uid="{39CD61A0-E1B3-48B2-B4C5-B959577645F4}"/>
    <cellStyle name="Měna 12 6 3 2 5" xfId="37341" xr:uid="{7B5E4EC9-F6C5-4C68-A554-ACE2F806B57C}"/>
    <cellStyle name="Měna 12 6 3 2 6" xfId="37777" xr:uid="{F439EB6B-A40C-4EB0-8544-1636725A1D5E}"/>
    <cellStyle name="Měna 12 6 3 3" xfId="571" xr:uid="{5537ADC0-1937-4AAB-919B-6FEA3FBAE478}"/>
    <cellStyle name="Měna 12 6 3 3 2" xfId="1015" xr:uid="{D692C1C1-7B71-42E7-AE2F-9C79F6978B15}"/>
    <cellStyle name="Měna 12 6 3 3 3" xfId="36580" xr:uid="{531E44EF-E832-4323-842F-36C891964322}"/>
    <cellStyle name="Měna 12 6 3 3 4" xfId="37447" xr:uid="{C4DE3DA0-1CD5-4B1A-8F1D-4C6F28AED988}"/>
    <cellStyle name="Měna 12 6 3 4" xfId="353" xr:uid="{CF275D67-52A6-4771-8256-BF4661B654C2}"/>
    <cellStyle name="Měna 12 6 3 4 2" xfId="20689" xr:uid="{F5D138B2-3013-43B3-B2F4-742F4EADCB1D}"/>
    <cellStyle name="Měna 12 6 3 4 3" xfId="1119" xr:uid="{CB39FCC7-A551-44FA-8785-3832D4AF8FC1}"/>
    <cellStyle name="Měna 12 6 3 4 4" xfId="37235" xr:uid="{B918BB06-A5FC-4F8B-90AF-9A3B958A70C3}"/>
    <cellStyle name="Měna 12 6 3 5" xfId="681" xr:uid="{BAADD70B-E8C1-46D0-B414-53684F640D08}"/>
    <cellStyle name="Měna 12 6 3 5 2" xfId="1287" xr:uid="{F695E2AD-0B18-4989-B034-CC99E5C99660}"/>
    <cellStyle name="Měna 12 6 3 6" xfId="797" xr:uid="{05A6C58C-E100-4167-979F-A5576F5D00C8}"/>
    <cellStyle name="Měna 12 6 3 7" xfId="36382" xr:uid="{C2CBE386-BD18-48C3-9A07-A2458B04CE0B}"/>
    <cellStyle name="Měna 12 6 3 8" xfId="36692" xr:uid="{1FB6E9A1-B5FC-443A-A349-3335E9A9504E}"/>
    <cellStyle name="Měna 12 6 3 9" xfId="36803" xr:uid="{E302A431-E5AE-4E50-AE13-6908BE73BDEE}"/>
    <cellStyle name="Měna 12 6 4" xfId="407" xr:uid="{BC0B110F-6089-4C91-AD3D-33833307ACA7}"/>
    <cellStyle name="Měna 12 6 4 2" xfId="856" xr:uid="{AADB17EE-D633-4CAD-9025-B8821BBBEE75}"/>
    <cellStyle name="Měna 12 6 4 3" xfId="3261" xr:uid="{6A1F261F-35C6-40BA-AA88-39930152E4E3}"/>
    <cellStyle name="Měna 12 6 4 4" xfId="36421" xr:uid="{4E1705B4-EF61-4AC0-BAE6-0F9643AB4469}"/>
    <cellStyle name="Měna 12 6 4 5" xfId="37288" xr:uid="{DC08F4B0-BCDF-4F50-A9A8-97AF732E3A25}"/>
    <cellStyle name="Měna 12 6 4 6" xfId="37724" xr:uid="{DA05D590-46F6-41A2-94A2-A11B99069D9F}"/>
    <cellStyle name="Měna 12 6 5" xfId="515" xr:uid="{9C3C70D0-BCDB-43D2-A881-8803829E9BFE}"/>
    <cellStyle name="Měna 12 6 5 2" xfId="962" xr:uid="{A74F2EAC-10EA-47D6-82E1-95CBD29AC91B}"/>
    <cellStyle name="Měna 12 6 5 3" xfId="36527" xr:uid="{43996330-FFBF-4691-978C-3DBBECE4E2F9}"/>
    <cellStyle name="Měna 12 6 5 4" xfId="37394" xr:uid="{7DCD7300-9E5D-42BF-B708-D8A2BA0D0E57}"/>
    <cellStyle name="Měna 12 6 6" xfId="298" xr:uid="{5E3CC951-2496-48B7-AAAA-837CA0DE8E84}"/>
    <cellStyle name="Měna 12 6 6 2" xfId="20686" xr:uid="{3407D8B3-5731-4A7E-85CF-2BD9B0680F75}"/>
    <cellStyle name="Měna 12 6 6 3" xfId="1112" xr:uid="{349594E2-8069-43F1-9F4C-8AA375B19B3B}"/>
    <cellStyle name="Měna 12 6 6 4" xfId="37182" xr:uid="{6E9D4E1F-5EE7-4740-975D-09B3B0D3FB15}"/>
    <cellStyle name="Měna 12 6 7" xfId="628" xr:uid="{E671D804-3765-4D0D-A104-63E524A58BF1}"/>
    <cellStyle name="Měna 12 6 7 2" xfId="1195" xr:uid="{F2B85EC7-5EC1-47E8-91E7-749EF1186C0E}"/>
    <cellStyle name="Měna 12 6 8" xfId="734" xr:uid="{19B4CE07-3101-4003-B08E-6F0205390F02}"/>
    <cellStyle name="Měna 12 6 9" xfId="36330" xr:uid="{50EC0C84-307D-47B6-B084-ECA00027156E}"/>
    <cellStyle name="Měna 12 7" xfId="204" xr:uid="{45878EC1-DD5A-474D-A32D-FE6BEA5F7DAA}"/>
    <cellStyle name="Měna 12 7 10" xfId="36919" xr:uid="{E2F4437F-5866-4B06-A8DA-3E5B5E9AC0C8}"/>
    <cellStyle name="Měna 12 7 11" xfId="37120" xr:uid="{03B8AEC9-926C-4F0C-8BF0-4AAFCCEBB965}"/>
    <cellStyle name="Měna 12 7 12" xfId="37554" xr:uid="{2CC27CCB-0F39-4658-83B3-105554D47DA0}"/>
    <cellStyle name="Měna 12 7 13" xfId="37662" xr:uid="{65EF81C4-603E-4DCF-9591-1A8B728117D4}"/>
    <cellStyle name="Měna 12 7 2" xfId="457" xr:uid="{1220A9D5-FB17-4687-916C-81F316048437}"/>
    <cellStyle name="Měna 12 7 2 2" xfId="904" xr:uid="{EC8E0C8A-E185-4E30-8A69-BD51699C4362}"/>
    <cellStyle name="Měna 12 7 2 3" xfId="3262" xr:uid="{A3614AA4-6DF8-4E04-B7D8-FAE99FEFCC7E}"/>
    <cellStyle name="Měna 12 7 2 4" xfId="36469" xr:uid="{371C1633-C7A1-473C-A98D-CD849A2EF949}"/>
    <cellStyle name="Měna 12 7 2 5" xfId="36980" xr:uid="{3F9FD927-6075-4AC7-8759-E37AFCAF725B}"/>
    <cellStyle name="Měna 12 7 2 6" xfId="37336" xr:uid="{0457029B-3D99-46FF-8B10-099936940F34}"/>
    <cellStyle name="Měna 12 7 2 7" xfId="37772" xr:uid="{B1943695-1F1C-4924-A3AA-0B62DD0B1BA3}"/>
    <cellStyle name="Měna 12 7 3" xfId="566" xr:uid="{03C81F9C-3598-493A-B621-89207F5B3CBF}"/>
    <cellStyle name="Měna 12 7 3 2" xfId="1010" xr:uid="{798AD918-A163-4DA1-9578-E734705EB177}"/>
    <cellStyle name="Měna 12 7 3 3" xfId="36575" xr:uid="{267DAC56-A1EA-470D-83FA-7861C0647EA8}"/>
    <cellStyle name="Měna 12 7 3 4" xfId="37442" xr:uid="{B69F7113-316D-4E85-8414-7775A3A6B406}"/>
    <cellStyle name="Měna 12 7 4" xfId="348" xr:uid="{61C624EB-B256-4891-AE99-F7A69ABBB943}"/>
    <cellStyle name="Měna 12 7 4 2" xfId="20690" xr:uid="{03ACAE41-DCA1-4F4F-8B55-DDFAF908BCAD}"/>
    <cellStyle name="Měna 12 7 4 3" xfId="1142" xr:uid="{52D90F78-F10F-4C87-9A09-CFD50740DE42}"/>
    <cellStyle name="Měna 12 7 4 4" xfId="37230" xr:uid="{B9EF7C96-74D7-4028-9D67-188408C15894}"/>
    <cellStyle name="Měna 12 7 5" xfId="676" xr:uid="{BC98D334-B14E-4C22-886C-20C2FC35FCCC}"/>
    <cellStyle name="Měna 12 7 5 2" xfId="1282" xr:uid="{7F636DC7-E035-4CF2-B0C7-06481F70A49F}"/>
    <cellStyle name="Měna 12 7 6" xfId="792" xr:uid="{A5C9B57D-C6C4-4DCB-9A7A-C8D7F6F4F3CB}"/>
    <cellStyle name="Měna 12 7 7" xfId="36378" xr:uid="{0E5FB2C8-72E1-449D-827E-A55F8205F269}"/>
    <cellStyle name="Měna 12 7 8" xfId="36687" xr:uid="{36361926-50C1-4959-87BB-B074232D2C07}"/>
    <cellStyle name="Měna 12 7 9" xfId="36798" xr:uid="{CD1B24C1-6C13-40F6-BABA-C4838B47973B}"/>
    <cellStyle name="Měna 12 8" xfId="402" xr:uid="{133AE072-F988-4AC8-ACDD-98BDE0C5906F}"/>
    <cellStyle name="Měna 12 8 2" xfId="851" xr:uid="{36EDA359-5898-4409-B586-73F5B68331DB}"/>
    <cellStyle name="Měna 12 8 3" xfId="3263" xr:uid="{72263C83-73FB-4446-AC5E-26F0795EEC7F}"/>
    <cellStyle name="Měna 12 8 4" xfId="36416" xr:uid="{F6B885E6-D45B-4F8B-9A58-5E7A30CBD150}"/>
    <cellStyle name="Měna 12 8 5" xfId="36981" xr:uid="{ACD96E44-78A0-4EFA-BBA0-EABF7DE3FE40}"/>
    <cellStyle name="Měna 12 8 6" xfId="37283" xr:uid="{ACECB933-A60D-4422-B08E-42CED920A6BD}"/>
    <cellStyle name="Měna 12 8 7" xfId="37719" xr:uid="{0682F073-35F5-4BDD-A2F2-4354A4B40FAB}"/>
    <cellStyle name="Měna 12 9" xfId="510" xr:uid="{D7B66A93-CFC6-4CAB-A9DD-5E2A0FE4DC9E}"/>
    <cellStyle name="Měna 12 9 2" xfId="957" xr:uid="{2042CE5A-D8FE-4818-8A61-B0F1DAADF9D3}"/>
    <cellStyle name="Měna 12 9 3" xfId="36522" xr:uid="{FBEA124E-9CBB-4006-BC53-055B8EACF50B}"/>
    <cellStyle name="Měna 12 9 4" xfId="37389" xr:uid="{274E8E79-411D-4F34-8CAF-DC38E01A7CA4}"/>
    <cellStyle name="Měna 13" xfId="63" xr:uid="{00000000-0005-0000-0000-00003E000000}"/>
    <cellStyle name="Měna 13 10" xfId="736" xr:uid="{833E33BE-2201-4BE2-884B-00E1623C4B55}"/>
    <cellStyle name="Měna 13 11" xfId="36269" xr:uid="{DA120BFC-9198-4A2B-9677-2FC231DB5BA1}"/>
    <cellStyle name="Měna 13 12" xfId="36332" xr:uid="{4644EF8B-E292-43B9-B894-E77F570EA414}"/>
    <cellStyle name="Měna 13 13" xfId="36639" xr:uid="{63814CD6-31BD-4F43-BEC0-3B92112F1ADD}"/>
    <cellStyle name="Měna 13 14" xfId="36749" xr:uid="{7E1FA147-FD33-4AA1-9209-420382011184}"/>
    <cellStyle name="Měna 13 15" xfId="36859" xr:uid="{17199C66-6AAF-4836-91B4-A36A749C80FD}"/>
    <cellStyle name="Měna 13 16" xfId="37072" xr:uid="{3508EE69-9C28-4019-8090-2F87647DC987}"/>
    <cellStyle name="Měna 13 17" xfId="37506" xr:uid="{6703D7E0-75E0-4547-AD08-2BC9EDA3C272}"/>
    <cellStyle name="Měna 13 18" xfId="37614" xr:uid="{932012D0-EB71-4C06-A0E0-0DE03D9DDD57}"/>
    <cellStyle name="Měna 13 2" xfId="64" xr:uid="{00000000-0005-0000-0000-00003F000000}"/>
    <cellStyle name="Měna 13 2 10" xfId="36640" xr:uid="{B67FC81C-AABE-4E62-93DD-D0B1EEBEBA39}"/>
    <cellStyle name="Měna 13 2 11" xfId="36750" xr:uid="{7B50C7D9-C727-4B08-8BD6-B1FDBE949505}"/>
    <cellStyle name="Měna 13 2 12" xfId="36860" xr:uid="{DB2DB67C-3544-4AD9-B5A5-FD359A7212F1}"/>
    <cellStyle name="Měna 13 2 13" xfId="37073" xr:uid="{8EB378A2-5238-42A1-B681-1493695ED8C1}"/>
    <cellStyle name="Měna 13 2 14" xfId="37507" xr:uid="{A4D48272-4C61-4518-AAFB-031EC40CE32E}"/>
    <cellStyle name="Měna 13 2 15" xfId="37615" xr:uid="{0C9C2CA0-4625-4DFA-B63F-095C8BA71C4F}"/>
    <cellStyle name="Měna 13 2 2" xfId="212" xr:uid="{49F1EFA6-BEDD-4C6B-8C96-6AB20A833D63}"/>
    <cellStyle name="Měna 13 2 2 10" xfId="37128" xr:uid="{4B733876-596F-42A1-BEE2-93B58C406314}"/>
    <cellStyle name="Měna 13 2 2 11" xfId="37562" xr:uid="{818C00D1-ADF0-4D56-AE1A-D1C4F68820C2}"/>
    <cellStyle name="Měna 13 2 2 12" xfId="37670" xr:uid="{92652E83-D1B8-4687-ACA3-A926AE14C9F7}"/>
    <cellStyle name="Měna 13 2 2 2" xfId="465" xr:uid="{8B1B3257-774F-467C-A010-046FDF14E2B1}"/>
    <cellStyle name="Měna 13 2 2 2 2" xfId="912" xr:uid="{CD981EC3-27BD-4630-8860-C93AC0EEA717}"/>
    <cellStyle name="Měna 13 2 2 2 3" xfId="36477" xr:uid="{40591BDF-8209-4EF9-9EEA-F86B2C99B6F2}"/>
    <cellStyle name="Měna 13 2 2 2 4" xfId="36982" xr:uid="{519DC717-8E5C-47F8-A46F-0DB5F62A2121}"/>
    <cellStyle name="Měna 13 2 2 2 5" xfId="37344" xr:uid="{21932238-31F8-4A8C-A230-160F707C37F6}"/>
    <cellStyle name="Měna 13 2 2 2 6" xfId="37780" xr:uid="{E414F935-455A-4D9B-8BC3-8CC1E2807F95}"/>
    <cellStyle name="Měna 13 2 2 3" xfId="574" xr:uid="{8B94CD03-E309-49E2-8BA2-7CDC4CB24E1A}"/>
    <cellStyle name="Měna 13 2 2 3 2" xfId="1018" xr:uid="{09B34FDC-3503-42B1-8876-2768AFC84471}"/>
    <cellStyle name="Měna 13 2 2 3 3" xfId="36583" xr:uid="{C42A4941-F809-4BDB-B757-FE00E6395A61}"/>
    <cellStyle name="Měna 13 2 2 3 4" xfId="37450" xr:uid="{49E5A5BD-0F83-479B-BF0E-634EAAF52E3B}"/>
    <cellStyle name="Měna 13 2 2 4" xfId="356" xr:uid="{84EAB3C7-28CB-454F-BEA7-DA114F990537}"/>
    <cellStyle name="Měna 13 2 2 4 2" xfId="36243" xr:uid="{BE060C4D-BDAB-40B2-B1CD-33BF0D6A823B}"/>
    <cellStyle name="Měna 13 2 2 4 3" xfId="1100" xr:uid="{F7938055-DAE0-4F52-97B7-6B10B7BC5F37}"/>
    <cellStyle name="Měna 13 2 2 4 4" xfId="37238" xr:uid="{8C17B791-0F85-44FC-931F-8D45888F4317}"/>
    <cellStyle name="Měna 13 2 2 5" xfId="684" xr:uid="{7CF399F5-77FB-4829-8558-B2E022C02A1E}"/>
    <cellStyle name="Měna 13 2 2 5 2" xfId="1290" xr:uid="{33211691-9D2F-4E95-9539-5F8C395E9222}"/>
    <cellStyle name="Měna 13 2 2 6" xfId="800" xr:uid="{D24FF259-DD60-4237-A7D8-4E43F14AA52F}"/>
    <cellStyle name="Měna 13 2 2 7" xfId="36695" xr:uid="{5BF53BA3-0F66-4093-8529-F2FD245D63C9}"/>
    <cellStyle name="Měna 13 2 2 8" xfId="36806" xr:uid="{6B2DC075-8A70-47E4-A7D3-9E643F6CE18C}"/>
    <cellStyle name="Měna 13 2 2 9" xfId="36924" xr:uid="{2FAFCE10-9B39-4856-B046-DC4DD047B9C4}"/>
    <cellStyle name="Měna 13 2 3" xfId="410" xr:uid="{58764AAB-54EF-4D4D-8DA9-1A868AA4DAEA}"/>
    <cellStyle name="Měna 13 2 3 2" xfId="859" xr:uid="{7CC59DCF-4415-433E-A343-790D8D31BBF4}"/>
    <cellStyle name="Měna 13 2 3 3" xfId="1563" xr:uid="{0B975AB9-BED9-4088-AB4E-5DD21070E018}"/>
    <cellStyle name="Měna 13 2 3 4" xfId="36424" xr:uid="{FDCBB887-B26B-4A19-9480-95858A7C6067}"/>
    <cellStyle name="Měna 13 2 3 5" xfId="36983" xr:uid="{4983CA8A-0F51-4279-B1B3-0206D88D008E}"/>
    <cellStyle name="Měna 13 2 3 6" xfId="37291" xr:uid="{BF0E6D8B-7ED5-417A-9BF0-15786AD109FA}"/>
    <cellStyle name="Měna 13 2 3 7" xfId="37727" xr:uid="{099C51B5-6EC9-4203-9449-00C5C987CA7A}"/>
    <cellStyle name="Měna 13 2 4" xfId="518" xr:uid="{1958EA5F-AFE7-42C4-8F8F-26958F2EEAA7}"/>
    <cellStyle name="Měna 13 2 4 2" xfId="965" xr:uid="{9C248E9E-87B6-431F-BD63-BDCFCE76A721}"/>
    <cellStyle name="Měna 13 2 4 3" xfId="4440" xr:uid="{3D4A002E-DEC4-4944-9CE4-8E6603173266}"/>
    <cellStyle name="Měna 13 2 4 4" xfId="36530" xr:uid="{117E70EB-A16A-42FC-BD10-3BC8F4F0DAF9}"/>
    <cellStyle name="Měna 13 2 4 5" xfId="37397" xr:uid="{067111CB-BAFE-4E05-BD0E-0B3EFB6BAAA4}"/>
    <cellStyle name="Měna 13 2 5" xfId="301" xr:uid="{AE0A3925-91D6-4124-AEA9-F41F126A0FE2}"/>
    <cellStyle name="Měna 13 2 5 2" xfId="20598" xr:uid="{687D8264-06AB-441E-8B91-55ACC4BCFEAC}"/>
    <cellStyle name="Měna 13 2 5 3" xfId="1095" xr:uid="{5BAE2160-DC2A-47F4-9839-36CE000A26C3}"/>
    <cellStyle name="Měna 13 2 5 4" xfId="37185" xr:uid="{6D3364E8-927B-4BFC-B9BF-4C1AEEB3AC5B}"/>
    <cellStyle name="Měna 13 2 6" xfId="631" xr:uid="{3FC02219-B30F-42E8-9025-C1945996461F}"/>
    <cellStyle name="Měna 13 2 6 2" xfId="1198" xr:uid="{E4AFD0F9-C269-4285-AB67-249E6CD8FB12}"/>
    <cellStyle name="Měna 13 2 7" xfId="737" xr:uid="{E2264072-FE0D-4D6D-B759-6548354AEBBD}"/>
    <cellStyle name="Měna 13 2 8" xfId="36270" xr:uid="{C10E3C9F-2A87-4CA6-9425-A4591ECB7B73}"/>
    <cellStyle name="Měna 13 2 9" xfId="36333" xr:uid="{0AA2AE20-1B5D-49D7-B3DD-4EC145F5760E}"/>
    <cellStyle name="Měna 13 3" xfId="65" xr:uid="{00000000-0005-0000-0000-000040000000}"/>
    <cellStyle name="Měna 13 3 10" xfId="36641" xr:uid="{264D43E6-65FF-4F16-A496-D74B4713E67D}"/>
    <cellStyle name="Měna 13 3 11" xfId="36751" xr:uid="{A0793CCD-9241-4C44-9B36-5E21BED62ACF}"/>
    <cellStyle name="Měna 13 3 12" xfId="36861" xr:uid="{F9F0E6BB-4E2D-400B-9D3A-D4C4590EB77A}"/>
    <cellStyle name="Měna 13 3 13" xfId="37074" xr:uid="{93F99024-FFCD-49B8-BE86-5B080FC1491D}"/>
    <cellStyle name="Měna 13 3 14" xfId="37508" xr:uid="{19152E0A-D09C-46F7-997F-ED72A5064E01}"/>
    <cellStyle name="Měna 13 3 15" xfId="37616" xr:uid="{BCDCF55E-FFCF-4434-8F5D-E5B6A49FE463}"/>
    <cellStyle name="Měna 13 3 2" xfId="213" xr:uid="{8A8DAD4B-D5C4-429E-883F-53C73364D93D}"/>
    <cellStyle name="Měna 13 3 2 10" xfId="37129" xr:uid="{A05D97FC-FAF9-4649-8921-7A827AD57719}"/>
    <cellStyle name="Měna 13 3 2 11" xfId="37563" xr:uid="{65A0BAB8-0C24-43EB-828E-0B98C52DFF1B}"/>
    <cellStyle name="Měna 13 3 2 12" xfId="37671" xr:uid="{E794BDCA-3A6F-42EA-9011-82BEF8FADC56}"/>
    <cellStyle name="Měna 13 3 2 2" xfId="466" xr:uid="{73C4C73C-C3C4-4816-9F79-0B95F584E876}"/>
    <cellStyle name="Měna 13 3 2 2 2" xfId="913" xr:uid="{A537A65A-7165-4CCA-AFB7-07F595869A14}"/>
    <cellStyle name="Měna 13 3 2 2 3" xfId="36478" xr:uid="{41B6CE95-5C45-4E6B-B9E2-6F56CF37FC10}"/>
    <cellStyle name="Měna 13 3 2 2 4" xfId="36984" xr:uid="{13E516C5-4199-4576-ACE0-5FDFA1ED24DE}"/>
    <cellStyle name="Měna 13 3 2 2 5" xfId="37345" xr:uid="{B1049D85-B569-47C6-B9E9-EC8A7716C549}"/>
    <cellStyle name="Měna 13 3 2 2 6" xfId="37781" xr:uid="{780F224D-C468-4BF7-9652-115148F5A0F1}"/>
    <cellStyle name="Měna 13 3 2 3" xfId="575" xr:uid="{10C60B18-E7E0-478B-8326-F3BE3843D655}"/>
    <cellStyle name="Měna 13 3 2 3 2" xfId="1019" xr:uid="{E1449992-780E-401D-8395-69D9586E5871}"/>
    <cellStyle name="Měna 13 3 2 3 3" xfId="36584" xr:uid="{B172EFB1-ED22-49B3-AD13-5B81DD19D8F8}"/>
    <cellStyle name="Měna 13 3 2 3 4" xfId="37451" xr:uid="{43180647-5135-4DC5-9F99-EC2F1362785A}"/>
    <cellStyle name="Měna 13 3 2 4" xfId="357" xr:uid="{17CDA043-2864-4766-8DA1-AEE97E28C6B5}"/>
    <cellStyle name="Měna 13 3 2 4 2" xfId="36244" xr:uid="{37F52ED1-2F54-4730-99D2-BCC18B76124A}"/>
    <cellStyle name="Měna 13 3 2 4 3" xfId="1064" xr:uid="{86FCA324-07F6-491A-89CF-E6290D6750EA}"/>
    <cellStyle name="Měna 13 3 2 4 4" xfId="37239" xr:uid="{6C09188E-2D3D-441D-9C57-3949B57F4399}"/>
    <cellStyle name="Měna 13 3 2 5" xfId="685" xr:uid="{74507708-4493-4F46-BBFD-BD785064477D}"/>
    <cellStyle name="Měna 13 3 2 5 2" xfId="1291" xr:uid="{F98CE79C-55C8-455C-8D86-CC15D49D71AD}"/>
    <cellStyle name="Měna 13 3 2 6" xfId="801" xr:uid="{0A188977-56ED-4BE9-8F3C-59C20540131F}"/>
    <cellStyle name="Měna 13 3 2 7" xfId="36696" xr:uid="{DFACAF00-BC73-45AB-B513-53DF9450B0EF}"/>
    <cellStyle name="Měna 13 3 2 8" xfId="36807" xr:uid="{BB1FE4B4-D359-4BFC-BD75-3B0E47E10A23}"/>
    <cellStyle name="Měna 13 3 2 9" xfId="36934" xr:uid="{6D6292AF-79C8-4596-A6AD-EA1238F10903}"/>
    <cellStyle name="Měna 13 3 3" xfId="411" xr:uid="{736034C2-7FF2-4D7C-8011-E6805E8DEEAE}"/>
    <cellStyle name="Měna 13 3 3 2" xfId="860" xr:uid="{3ABD6B27-83CD-4936-9043-40C5A2892D98}"/>
    <cellStyle name="Měna 13 3 3 3" xfId="1564" xr:uid="{25B67452-2308-4F92-9C27-D4692F719E7F}"/>
    <cellStyle name="Měna 13 3 3 4" xfId="36425" xr:uid="{CFD6DACA-5126-4F5B-A03F-5CB387198F19}"/>
    <cellStyle name="Měna 13 3 3 5" xfId="36985" xr:uid="{319DE029-75C3-4B5F-9F66-7E868EF238A6}"/>
    <cellStyle name="Měna 13 3 3 6" xfId="37292" xr:uid="{DA00415C-173D-4967-8D1D-8E4F165A0C35}"/>
    <cellStyle name="Měna 13 3 3 7" xfId="37728" xr:uid="{675D9D76-E09B-44D3-941F-7486F04721E8}"/>
    <cellStyle name="Měna 13 3 4" xfId="519" xr:uid="{EEFFE968-57EE-4EB7-AB5F-FF02C2D06BE1}"/>
    <cellStyle name="Měna 13 3 4 2" xfId="966" xr:uid="{1A59F5D3-BF8E-445B-BD1E-30E488D7B71C}"/>
    <cellStyle name="Měna 13 3 4 3" xfId="4441" xr:uid="{860C8DEF-0984-4181-B617-A6028915EDCE}"/>
    <cellStyle name="Měna 13 3 4 4" xfId="36531" xr:uid="{4B435A23-9CCB-4DB2-9CB9-38E7CF6A1BF7}"/>
    <cellStyle name="Měna 13 3 4 5" xfId="37398" xr:uid="{EB60BE46-3112-405C-8B9B-9BAEB947F655}"/>
    <cellStyle name="Měna 13 3 5" xfId="302" xr:uid="{D327874F-5A60-47EC-BC0C-44583F742D22}"/>
    <cellStyle name="Měna 13 3 5 2" xfId="20599" xr:uid="{2E86F4DC-B7A5-45F3-A844-DFF5AB16D77C}"/>
    <cellStyle name="Měna 13 3 5 3" xfId="1149" xr:uid="{424D7F39-714A-45D5-9163-216B66FC3844}"/>
    <cellStyle name="Měna 13 3 5 4" xfId="37186" xr:uid="{56CB3C84-226F-4C3F-83D9-022FE9BD5E8B}"/>
    <cellStyle name="Měna 13 3 6" xfId="632" xr:uid="{2B390286-A0D1-434E-B236-A6A855F5C7A6}"/>
    <cellStyle name="Měna 13 3 6 2" xfId="1199" xr:uid="{1409D17D-7C8F-4254-A55F-7836DAB29883}"/>
    <cellStyle name="Měna 13 3 7" xfId="738" xr:uid="{CB2ED911-FBD5-43A8-9FEB-9A69E5D08672}"/>
    <cellStyle name="Měna 13 3 8" xfId="36271" xr:uid="{B532BCB8-39CE-41E7-B295-124B433FC92B}"/>
    <cellStyle name="Měna 13 3 9" xfId="36334" xr:uid="{EBB19FA1-052E-4908-B9C6-2200A070B575}"/>
    <cellStyle name="Měna 13 4" xfId="66" xr:uid="{00000000-0005-0000-0000-000041000000}"/>
    <cellStyle name="Měna 13 4 10" xfId="36335" xr:uid="{84A8BA86-1C50-436D-AD67-09DA1BBDFFD0}"/>
    <cellStyle name="Měna 13 4 11" xfId="36642" xr:uid="{A632181D-E961-4E77-8BA8-E5128FB2E8C7}"/>
    <cellStyle name="Měna 13 4 12" xfId="36752" xr:uid="{B68AC3E8-5EBC-4237-9CDD-9F2752A6D0A9}"/>
    <cellStyle name="Měna 13 4 13" xfId="36862" xr:uid="{B9DF3C0F-C4F7-4859-B37A-C9EE53E42AF0}"/>
    <cellStyle name="Měna 13 4 14" xfId="37075" xr:uid="{3A2721EC-45C2-46A1-B29F-8FCBD3B128DA}"/>
    <cellStyle name="Měna 13 4 15" xfId="37509" xr:uid="{A1EBEE28-7756-486A-9B25-6CF1A037DF5C}"/>
    <cellStyle name="Měna 13 4 16" xfId="37617" xr:uid="{20659ABB-6EAC-4656-9E9C-0BC18FD1453C}"/>
    <cellStyle name="Měna 13 4 2" xfId="67" xr:uid="{00000000-0005-0000-0000-000042000000}"/>
    <cellStyle name="Měna 13 4 2 10" xfId="36643" xr:uid="{03A1E0EC-0B56-4583-9A3F-644B69ED58F2}"/>
    <cellStyle name="Měna 13 4 2 11" xfId="36753" xr:uid="{255F2FB3-5913-4B91-8210-085B68E529DE}"/>
    <cellStyle name="Měna 13 4 2 12" xfId="36935" xr:uid="{D06EDAA1-B9BE-4FA3-B77A-3333BD9282BC}"/>
    <cellStyle name="Měna 13 4 2 13" xfId="37076" xr:uid="{CCAEC164-32CE-4A09-9203-6E4A9FEAB909}"/>
    <cellStyle name="Měna 13 4 2 14" xfId="37510" xr:uid="{88C9B09D-0A5E-44BE-B9E6-33E94323978B}"/>
    <cellStyle name="Měna 13 4 2 15" xfId="37618" xr:uid="{6DABEA7B-E0C8-435C-B263-D583B3E2AB09}"/>
    <cellStyle name="Měna 13 4 2 2" xfId="215" xr:uid="{695E0259-9487-4D28-85AF-AFF9F983A03E}"/>
    <cellStyle name="Měna 13 4 2 2 10" xfId="37131" xr:uid="{5497B3CD-9791-4F20-B1A7-F343F795D241}"/>
    <cellStyle name="Měna 13 4 2 2 11" xfId="37565" xr:uid="{D5D27B5D-AE60-4072-AAD1-62B60515BC0A}"/>
    <cellStyle name="Měna 13 4 2 2 12" xfId="37673" xr:uid="{E53C2C40-B68A-4D6E-B2E8-D1758E09A09F}"/>
    <cellStyle name="Měna 13 4 2 2 2" xfId="468" xr:uid="{8C57F69D-CEAC-4C25-A642-3A899280DB53}"/>
    <cellStyle name="Měna 13 4 2 2 2 2" xfId="915" xr:uid="{22D6FD43-0FA7-4E92-AC88-1B4BA26F945C}"/>
    <cellStyle name="Měna 13 4 2 2 2 3" xfId="36480" xr:uid="{D5D9C97A-4A7C-4F74-8D18-DDD88477B179}"/>
    <cellStyle name="Měna 13 4 2 2 2 4" xfId="37347" xr:uid="{FBD8EC6C-4C73-4F69-9F99-7B28E35EBEF6}"/>
    <cellStyle name="Měna 13 4 2 2 2 5" xfId="37783" xr:uid="{622A8423-ECCD-4FBF-9FFD-0537390BF344}"/>
    <cellStyle name="Měna 13 4 2 2 3" xfId="577" xr:uid="{F0598A82-E982-49B7-956A-E9EA5570716A}"/>
    <cellStyle name="Měna 13 4 2 2 3 2" xfId="1021" xr:uid="{DAF3AE39-A467-4AA8-BFB8-AE25EE22CB50}"/>
    <cellStyle name="Měna 13 4 2 2 3 3" xfId="36586" xr:uid="{9E1CA9D9-0804-41AC-A0C7-2B63783FBC37}"/>
    <cellStyle name="Měna 13 4 2 2 3 4" xfId="37453" xr:uid="{F1676D48-EE9F-4B91-A1FF-69F3A83E94CB}"/>
    <cellStyle name="Měna 13 4 2 2 4" xfId="359" xr:uid="{6A6ADF5B-C191-476B-94B9-CE4D5435E43F}"/>
    <cellStyle name="Měna 13 4 2 2 4 2" xfId="36246" xr:uid="{E3D7705C-E677-44C6-87D1-3F122F9FBFE8}"/>
    <cellStyle name="Měna 13 4 2 2 4 3" xfId="1085" xr:uid="{BB822C13-955E-4F8A-B71F-8988568C10D1}"/>
    <cellStyle name="Měna 13 4 2 2 4 4" xfId="37241" xr:uid="{370684BD-6E27-42D3-B001-2DD16573E725}"/>
    <cellStyle name="Měna 13 4 2 2 5" xfId="687" xr:uid="{50E8EEBB-C01B-4125-A07C-961B07A8D9C5}"/>
    <cellStyle name="Měna 13 4 2 2 5 2" xfId="1293" xr:uid="{E63D0E31-C8A6-4378-8A16-ECD4F6E72D3D}"/>
    <cellStyle name="Měna 13 4 2 2 6" xfId="803" xr:uid="{B4CE824A-0FF5-4C25-9877-4A4307221486}"/>
    <cellStyle name="Měna 13 4 2 2 7" xfId="36698" xr:uid="{2741665A-83C9-4FCC-9D78-FB8513DCAD95}"/>
    <cellStyle name="Měna 13 4 2 2 8" xfId="36809" xr:uid="{06E17E05-2B03-4C2C-B3BA-199CAA79378C}"/>
    <cellStyle name="Měna 13 4 2 2 9" xfId="36986" xr:uid="{0E68B497-1FDD-4043-B0FD-8044AAD3C817}"/>
    <cellStyle name="Měna 13 4 2 3" xfId="413" xr:uid="{AC4CE717-FAEE-4C21-A085-40CEE3A8EB70}"/>
    <cellStyle name="Měna 13 4 2 3 2" xfId="862" xr:uid="{67E6A1BF-33E8-4471-88F1-D2FD4FC5C9FE}"/>
    <cellStyle name="Měna 13 4 2 3 3" xfId="1566" xr:uid="{BC395434-A7E9-420B-9B39-6DAF86309F63}"/>
    <cellStyle name="Měna 13 4 2 3 4" xfId="36427" xr:uid="{49626F23-A420-441A-B8A0-2E0D2141CDDD}"/>
    <cellStyle name="Měna 13 4 2 3 5" xfId="37294" xr:uid="{8824C0FB-EBD0-4AC0-93FE-D958339443F3}"/>
    <cellStyle name="Měna 13 4 2 3 6" xfId="37730" xr:uid="{830E4ABD-F01E-4F74-A00A-D18419474D9F}"/>
    <cellStyle name="Měna 13 4 2 4" xfId="521" xr:uid="{34BF592A-8ECA-4E24-86BE-265F56CA16AF}"/>
    <cellStyle name="Měna 13 4 2 4 2" xfId="968" xr:uid="{CA60C0C8-6D68-4E3C-A168-A63E5BDA0CF9}"/>
    <cellStyle name="Měna 13 4 2 4 3" xfId="4443" xr:uid="{96146B57-D032-450A-BEEC-2700731D259A}"/>
    <cellStyle name="Měna 13 4 2 4 4" xfId="36533" xr:uid="{05382B40-6745-4B00-9582-F0D28280EF95}"/>
    <cellStyle name="Měna 13 4 2 4 5" xfId="37400" xr:uid="{AEA7EB56-5A43-4F84-85AC-D1FF3A1AA6F6}"/>
    <cellStyle name="Měna 13 4 2 5" xfId="304" xr:uid="{33BE3A48-C2EB-41C7-A0AD-9817A01C807E}"/>
    <cellStyle name="Měna 13 4 2 5 2" xfId="20601" xr:uid="{9D653744-5EFF-4928-8CF4-B417440C274B}"/>
    <cellStyle name="Měna 13 4 2 5 3" xfId="1076" xr:uid="{160AE0FB-1C93-44D9-B578-8557CD0E8A58}"/>
    <cellStyle name="Měna 13 4 2 5 4" xfId="37188" xr:uid="{30BC3109-FE73-4064-AF4E-240900B5FE5E}"/>
    <cellStyle name="Měna 13 4 2 6" xfId="634" xr:uid="{B5961EE5-9DBE-42A6-A8EF-F2F1353092EC}"/>
    <cellStyle name="Měna 13 4 2 6 2" xfId="1201" xr:uid="{941C5B39-C4B5-44FD-8F0A-7589F0AE9900}"/>
    <cellStyle name="Měna 13 4 2 7" xfId="740" xr:uid="{8D97D038-5D95-4BF2-9A8F-8332B6E12356}"/>
    <cellStyle name="Měna 13 4 2 8" xfId="36273" xr:uid="{F725C6F9-B7B1-4B2D-8970-47A2283665A2}"/>
    <cellStyle name="Měna 13 4 2 9" xfId="36336" xr:uid="{AB7CF293-9D5D-4C32-914B-C7145AA17043}"/>
    <cellStyle name="Měna 13 4 3" xfId="214" xr:uid="{3245B3AB-B4DA-4AAA-B475-72B7302229AA}"/>
    <cellStyle name="Měna 13 4 3 10" xfId="37130" xr:uid="{36F0A8FF-34A3-4F04-9089-C705AD415B3A}"/>
    <cellStyle name="Měna 13 4 3 11" xfId="37564" xr:uid="{EEFE1885-3293-4C60-9C21-F07E528DA720}"/>
    <cellStyle name="Měna 13 4 3 12" xfId="37672" xr:uid="{8B95CA54-3C0E-4CD0-B6B0-9C8CB3EB9C23}"/>
    <cellStyle name="Měna 13 4 3 2" xfId="467" xr:uid="{3ADE61C5-F0AE-46FB-BD7B-5300208E356E}"/>
    <cellStyle name="Měna 13 4 3 2 2" xfId="914" xr:uid="{56EC58B3-DD4E-4F94-82CA-086C64C03921}"/>
    <cellStyle name="Měna 13 4 3 2 3" xfId="36479" xr:uid="{0997CFE9-2DD0-42F7-A6B9-27CC5ACB754F}"/>
    <cellStyle name="Měna 13 4 3 2 4" xfId="37346" xr:uid="{3C495C85-34B4-43E9-A285-3CC56D1896D9}"/>
    <cellStyle name="Měna 13 4 3 2 5" xfId="37782" xr:uid="{A56AFDB4-3A3B-4FA7-98AF-EEB52EFDF4E8}"/>
    <cellStyle name="Měna 13 4 3 3" xfId="576" xr:uid="{C57CDB0C-2F0A-4B40-8724-002BDADF47B0}"/>
    <cellStyle name="Měna 13 4 3 3 2" xfId="1020" xr:uid="{7455BB26-8E8F-4C09-99B6-666704C87AB5}"/>
    <cellStyle name="Měna 13 4 3 3 3" xfId="36585" xr:uid="{88980B2D-3684-4996-AE6C-27D7500A9FFF}"/>
    <cellStyle name="Měna 13 4 3 3 4" xfId="37452" xr:uid="{FDDA3336-9A51-412A-B500-2AD467767089}"/>
    <cellStyle name="Měna 13 4 3 4" xfId="358" xr:uid="{98AEDADD-8B73-428B-9719-744A5274878A}"/>
    <cellStyle name="Měna 13 4 3 4 2" xfId="36245" xr:uid="{76B0E704-6384-42F0-8451-DA1DC26383CD}"/>
    <cellStyle name="Měna 13 4 3 4 3" xfId="1122" xr:uid="{5EC00788-A63A-4724-A59B-CE2A8D45FC3C}"/>
    <cellStyle name="Měna 13 4 3 4 4" xfId="37240" xr:uid="{4D0EFD35-E628-4AED-9982-851FF06FD98C}"/>
    <cellStyle name="Měna 13 4 3 5" xfId="686" xr:uid="{CD7E0535-0BD4-4F0C-8231-EE4E578A2683}"/>
    <cellStyle name="Měna 13 4 3 5 2" xfId="1292" xr:uid="{971C14CB-E3D4-4A23-A638-0C84F2CBD9C1}"/>
    <cellStyle name="Měna 13 4 3 6" xfId="802" xr:uid="{EA5D600A-0629-4D17-9A2C-8FD9CACB682A}"/>
    <cellStyle name="Měna 13 4 3 7" xfId="36697" xr:uid="{504C393C-23AA-44C3-8EA9-86F8AA9EC85E}"/>
    <cellStyle name="Měna 13 4 3 8" xfId="36808" xr:uid="{666F2173-F111-4F27-8BBC-799552CA6481}"/>
    <cellStyle name="Měna 13 4 3 9" xfId="36987" xr:uid="{6907B17C-420C-45E1-90F6-97E2F32D0966}"/>
    <cellStyle name="Měna 13 4 4" xfId="412" xr:uid="{9F3A8ED0-89C1-44FE-8BFA-73E45D1D4828}"/>
    <cellStyle name="Měna 13 4 4 2" xfId="861" xr:uid="{FADDDC36-8586-4B00-896D-09E91479DD76}"/>
    <cellStyle name="Měna 13 4 4 3" xfId="1565" xr:uid="{DF78DF5C-A515-49D3-8DAC-9D5CB7D7367C}"/>
    <cellStyle name="Měna 13 4 4 4" xfId="36426" xr:uid="{DB691AE5-E875-4C79-B8BF-8532826B706F}"/>
    <cellStyle name="Měna 13 4 4 5" xfId="37293" xr:uid="{2BC92471-7E3C-476C-A937-15AE4A15C10A}"/>
    <cellStyle name="Měna 13 4 4 6" xfId="37729" xr:uid="{363D09AC-A3E3-42FD-951B-AE6EA083F254}"/>
    <cellStyle name="Měna 13 4 5" xfId="520" xr:uid="{7A0C85A5-C392-4E62-8B04-654100C96640}"/>
    <cellStyle name="Měna 13 4 5 2" xfId="967" xr:uid="{72FAE245-A179-4110-89A3-BB4B08F92F17}"/>
    <cellStyle name="Měna 13 4 5 3" xfId="4442" xr:uid="{9246AE4B-6E5F-4946-B066-4349B60C95F5}"/>
    <cellStyle name="Měna 13 4 5 4" xfId="36532" xr:uid="{7120AAC9-67CF-410F-9867-95F6F5117075}"/>
    <cellStyle name="Měna 13 4 5 5" xfId="37399" xr:uid="{AE277B8B-90BF-4351-9265-A5B36366F1AF}"/>
    <cellStyle name="Měna 13 4 6" xfId="303" xr:uid="{E63FCF2A-F174-4E05-BF5C-4B97CC0FC867}"/>
    <cellStyle name="Měna 13 4 6 2" xfId="20600" xr:uid="{4A2F800D-E8AB-4F15-9C55-75E6EB70B62F}"/>
    <cellStyle name="Měna 13 4 6 3" xfId="1113" xr:uid="{64EE7251-E405-4372-AE2D-2F2F20CA9F26}"/>
    <cellStyle name="Měna 13 4 6 4" xfId="37187" xr:uid="{C5492730-5338-4111-A1C4-8F9339D51D18}"/>
    <cellStyle name="Měna 13 4 7" xfId="633" xr:uid="{AF6BB9DF-2E29-4DE4-9AD6-2D5292656BBE}"/>
    <cellStyle name="Měna 13 4 7 2" xfId="1200" xr:uid="{C3E6D3A2-C08F-4483-BE78-51384BDFD4E6}"/>
    <cellStyle name="Měna 13 4 8" xfId="739" xr:uid="{B977E534-8C7D-4D18-B51C-0E00E37FD4CC}"/>
    <cellStyle name="Měna 13 4 9" xfId="36272" xr:uid="{BDA68A63-81C0-4A12-A90A-DE6497F0E727}"/>
    <cellStyle name="Měna 13 5" xfId="211" xr:uid="{01AEBFC2-BB32-405A-B26B-710721BAF8A1}"/>
    <cellStyle name="Měna 13 5 10" xfId="37127" xr:uid="{0C64A055-00AA-43D3-B115-42FB18D2F725}"/>
    <cellStyle name="Měna 13 5 11" xfId="37561" xr:uid="{E2C6796C-A303-45BC-BAED-C29C23866EE1}"/>
    <cellStyle name="Měna 13 5 12" xfId="37669" xr:uid="{63BE5624-4A5F-4742-9E8C-A873387D0453}"/>
    <cellStyle name="Měna 13 5 2" xfId="464" xr:uid="{14534A16-3113-4AE7-97B2-96926766C9E0}"/>
    <cellStyle name="Měna 13 5 2 2" xfId="911" xr:uid="{95CE20B8-A23E-4508-BB10-44D301AE214F}"/>
    <cellStyle name="Měna 13 5 2 3" xfId="36476" xr:uid="{F2E1BF30-1194-4E79-B1B9-0350967455BD}"/>
    <cellStyle name="Měna 13 5 2 4" xfId="36988" xr:uid="{4B93C814-1C59-4928-AA96-D1AB9C0006F3}"/>
    <cellStyle name="Měna 13 5 2 5" xfId="37343" xr:uid="{99047A00-7785-4C36-8B6D-43B74BF02F75}"/>
    <cellStyle name="Měna 13 5 2 6" xfId="37779" xr:uid="{E15FF4FD-7DFF-4B37-A459-A611321FDBD4}"/>
    <cellStyle name="Měna 13 5 3" xfId="573" xr:uid="{94AEFB15-1C13-4266-ACEB-D538A4C0730A}"/>
    <cellStyle name="Měna 13 5 3 2" xfId="1017" xr:uid="{AB49ECA2-F6B5-4B23-B489-621858A67BF4}"/>
    <cellStyle name="Měna 13 5 3 3" xfId="36582" xr:uid="{5FD51549-8F59-48BD-B82E-46F50646D5BB}"/>
    <cellStyle name="Měna 13 5 3 4" xfId="37449" xr:uid="{D452E390-1298-4F40-99D2-A2D7DC4FD8AF}"/>
    <cellStyle name="Měna 13 5 4" xfId="355" xr:uid="{D9893422-836C-4BF1-BB31-E303CBD8C888}"/>
    <cellStyle name="Měna 13 5 4 2" xfId="36242" xr:uid="{E6181FF1-ACEF-4F19-A0EA-DB1A2A927702}"/>
    <cellStyle name="Měna 13 5 4 3" xfId="1136" xr:uid="{2392D322-A32E-433F-A309-EA6DC35D7B4A}"/>
    <cellStyle name="Měna 13 5 4 4" xfId="37237" xr:uid="{48F7481C-3CA4-470A-903B-EEDE2BE4CB69}"/>
    <cellStyle name="Měna 13 5 5" xfId="683" xr:uid="{6BA52885-D9FA-43FD-8E15-611D8DF07B58}"/>
    <cellStyle name="Měna 13 5 5 2" xfId="1289" xr:uid="{8270D961-3821-4355-8429-FFA031A23852}"/>
    <cellStyle name="Měna 13 5 6" xfId="799" xr:uid="{C3D1F4A2-5EA6-40BB-BFD0-65DEB31E6E29}"/>
    <cellStyle name="Měna 13 5 7" xfId="36694" xr:uid="{70D28E5C-FD6E-4D3A-8D38-1F7CE21CA41C}"/>
    <cellStyle name="Měna 13 5 8" xfId="36805" xr:uid="{A8574F65-DFDC-4C9A-A210-9A243321734B}"/>
    <cellStyle name="Měna 13 5 9" xfId="36923" xr:uid="{C4991D0E-A79D-4BE9-9F83-D92142652A16}"/>
    <cellStyle name="Měna 13 6" xfId="409" xr:uid="{DA024CD2-EA4C-421A-850E-88D78881B90E}"/>
    <cellStyle name="Měna 13 6 2" xfId="858" xr:uid="{50A84291-6001-4743-B296-3A06378B4539}"/>
    <cellStyle name="Měna 13 6 3" xfId="1562" xr:uid="{2A85548E-D187-4AEE-A8A0-86732B26D687}"/>
    <cellStyle name="Měna 13 6 4" xfId="36423" xr:uid="{D3827991-A08D-4D53-86FB-10DC0B14E06F}"/>
    <cellStyle name="Měna 13 6 5" xfId="36989" xr:uid="{25E910AE-D1FD-476B-A389-E2A76FE3F6AD}"/>
    <cellStyle name="Měna 13 6 6" xfId="37290" xr:uid="{6638D295-91F6-4028-8420-59D7429FB175}"/>
    <cellStyle name="Měna 13 6 7" xfId="37726" xr:uid="{4290F06F-1480-4D31-ACE2-0DC49B269C4F}"/>
    <cellStyle name="Měna 13 7" xfId="517" xr:uid="{9D780799-52D2-4339-86FC-6D59A952CC6B}"/>
    <cellStyle name="Měna 13 7 2" xfId="964" xr:uid="{33380FEC-F47F-4486-A3AE-270097A5EA0B}"/>
    <cellStyle name="Měna 13 7 3" xfId="4439" xr:uid="{1337C8E5-E380-4620-B9DB-57F6D1DB9935}"/>
    <cellStyle name="Měna 13 7 4" xfId="36529" xr:uid="{8C192CE3-CB9A-472A-856A-3FE3A1E4D347}"/>
    <cellStyle name="Měna 13 7 5" xfId="37396" xr:uid="{30612476-73FE-4BFE-9E52-52483FE2B3C3}"/>
    <cellStyle name="Měna 13 8" xfId="300" xr:uid="{C5C79426-E05E-4D4D-9C96-6171563BD101}"/>
    <cellStyle name="Měna 13 8 2" xfId="20597" xr:uid="{091701B1-DB46-4EB5-9C40-1FEC6BE046C1}"/>
    <cellStyle name="Měna 13 8 3" xfId="1131" xr:uid="{7D3E89D0-0A76-43AD-9418-CFA2303EA41B}"/>
    <cellStyle name="Měna 13 8 4" xfId="37184" xr:uid="{44CE570E-3AFB-4E1B-89BE-CA97902C7D6D}"/>
    <cellStyle name="Měna 13 9" xfId="630" xr:uid="{6A39EF00-2134-42CC-B727-7BD4026DFC4E}"/>
    <cellStyle name="Měna 13 9 2" xfId="1197" xr:uid="{27EF1B7F-21F4-4769-838E-51B123178D60}"/>
    <cellStyle name="Měna 14" xfId="68" xr:uid="{00000000-0005-0000-0000-000043000000}"/>
    <cellStyle name="Měna 14 10" xfId="20691" xr:uid="{06D53CFF-5508-45F4-A8FC-284035B6FF1F}"/>
    <cellStyle name="Měna 14 11" xfId="36218" xr:uid="{7A78E755-C17E-4CFF-AB92-72102240F5F5}"/>
    <cellStyle name="Měna 14 12" xfId="36274" xr:uid="{5FB4319B-2881-462E-95E8-24D6409787C0}"/>
    <cellStyle name="Měna 14 13" xfId="36337" xr:uid="{0B70CDDB-49B5-4D90-A465-10694AF74618}"/>
    <cellStyle name="Měna 14 14" xfId="36644" xr:uid="{EB38EB8D-3573-4E41-8B5F-227EE432CEBD}"/>
    <cellStyle name="Měna 14 15" xfId="36754" xr:uid="{34F71A3B-01AF-48A5-8F48-A92844D8D9A6}"/>
    <cellStyle name="Měna 14 16" xfId="36863" xr:uid="{165A79CD-705C-434C-B0AE-DFBB45C021C8}"/>
    <cellStyle name="Měna 14 17" xfId="37077" xr:uid="{B90A8FF5-9D58-4112-8843-3DDF30DA3262}"/>
    <cellStyle name="Měna 14 18" xfId="37511" xr:uid="{9D11711B-B032-4A7F-98A5-689F4CEEC812}"/>
    <cellStyle name="Měna 14 19" xfId="37619" xr:uid="{9FFD519E-3FFA-4D8B-8617-562B991D436A}"/>
    <cellStyle name="Měna 14 2" xfId="69" xr:uid="{00000000-0005-0000-0000-000044000000}"/>
    <cellStyle name="Měna 14 2 10" xfId="36645" xr:uid="{A04A832F-EAA6-4282-ABF6-6FE6B0EA9EAF}"/>
    <cellStyle name="Měna 14 2 11" xfId="36755" xr:uid="{3128F668-2A8A-4060-9F67-80C5CEED4763}"/>
    <cellStyle name="Měna 14 2 12" xfId="36864" xr:uid="{2AA6A391-F89B-48B1-8365-5F7693589507}"/>
    <cellStyle name="Měna 14 2 13" xfId="37078" xr:uid="{D6CAB49A-7715-4ACA-B6E2-EA2E02362335}"/>
    <cellStyle name="Měna 14 2 14" xfId="37512" xr:uid="{2F168EE1-1E4C-44CA-8B78-9D8C2877B34F}"/>
    <cellStyle name="Měna 14 2 15" xfId="37620" xr:uid="{8C0F6E7C-30D2-42C4-970D-6A6FE1FC7786}"/>
    <cellStyle name="Měna 14 2 2" xfId="217" xr:uid="{E5957785-A033-4465-ACA1-75191996F5AF}"/>
    <cellStyle name="Měna 14 2 2 10" xfId="37133" xr:uid="{BDA79CC0-EAD0-4510-8C7E-FFA4A0F753C8}"/>
    <cellStyle name="Měna 14 2 2 11" xfId="37567" xr:uid="{15867FE9-91C6-4AB3-ADF8-6EF84D48A5D2}"/>
    <cellStyle name="Měna 14 2 2 12" xfId="37675" xr:uid="{AE7881F5-A70B-41F5-94EF-FB50C932F0B9}"/>
    <cellStyle name="Měna 14 2 2 2" xfId="470" xr:uid="{A396374D-376A-4F9D-8307-59DF5B540840}"/>
    <cellStyle name="Měna 14 2 2 2 2" xfId="917" xr:uid="{6007E06E-2BCC-42AD-988C-FA995B3A9B49}"/>
    <cellStyle name="Měna 14 2 2 2 3" xfId="36482" xr:uid="{16745BE5-44A8-4600-9CA4-133EECB79AAA}"/>
    <cellStyle name="Měna 14 2 2 2 4" xfId="36990" xr:uid="{978D266C-18E9-4832-B7C3-BA44B7B61EDA}"/>
    <cellStyle name="Měna 14 2 2 2 5" xfId="37349" xr:uid="{13C2498E-AF3F-4C9D-9654-A5DEE401C0AC}"/>
    <cellStyle name="Měna 14 2 2 2 6" xfId="37785" xr:uid="{3BE09D62-EED4-4373-9E0C-E41CC4693249}"/>
    <cellStyle name="Měna 14 2 2 3" xfId="579" xr:uid="{0D4F26FD-7F04-4454-A0FC-79E51E34A285}"/>
    <cellStyle name="Měna 14 2 2 3 2" xfId="1023" xr:uid="{D45DBCEB-44BD-4373-A5B7-082071A524B6}"/>
    <cellStyle name="Měna 14 2 2 3 3" xfId="36588" xr:uid="{ECB0BFB1-785B-4226-946F-5C4C5827FF7D}"/>
    <cellStyle name="Měna 14 2 2 3 4" xfId="37455" xr:uid="{351198E7-8086-448C-A682-5AC8303606BB}"/>
    <cellStyle name="Měna 14 2 2 4" xfId="361" xr:uid="{7CE88299-14AC-49C4-B739-FA30DF21D2A2}"/>
    <cellStyle name="Měna 14 2 2 4 2" xfId="36248" xr:uid="{2CDE6118-7568-4816-8C89-E693351A2527}"/>
    <cellStyle name="Měna 14 2 2 4 3" xfId="1103" xr:uid="{C0AD3577-D12F-424D-B120-2E2F5F824E3B}"/>
    <cellStyle name="Měna 14 2 2 4 4" xfId="37243" xr:uid="{EF9DC139-8D43-407F-88B2-F2A1AF1BB353}"/>
    <cellStyle name="Měna 14 2 2 5" xfId="689" xr:uid="{B91BA908-6A93-40BE-8AEB-02F2D60160D1}"/>
    <cellStyle name="Měna 14 2 2 5 2" xfId="1295" xr:uid="{D9827746-778E-41EC-8EBC-2C657D484EB4}"/>
    <cellStyle name="Měna 14 2 2 6" xfId="805" xr:uid="{291A1AC4-4D3C-4DC0-B465-3F0A8CDBC393}"/>
    <cellStyle name="Měna 14 2 2 7" xfId="36700" xr:uid="{FF44C66F-5574-4FB9-8E11-E5E9A35E3FA4}"/>
    <cellStyle name="Měna 14 2 2 8" xfId="36811" xr:uid="{19299221-2FCA-409D-8A6B-905CA91E61A6}"/>
    <cellStyle name="Měna 14 2 2 9" xfId="36937" xr:uid="{A6A1B7B3-459A-4849-A6C5-446D014C8890}"/>
    <cellStyle name="Měna 14 2 3" xfId="415" xr:uid="{384C7982-5DAC-43A4-A88B-2133FE09618A}"/>
    <cellStyle name="Měna 14 2 3 2" xfId="864" xr:uid="{3E66EA61-C270-4203-8C36-DF021B3465A7}"/>
    <cellStyle name="Měna 14 2 3 3" xfId="1568" xr:uid="{3387F18F-B902-40A5-A17B-F1B65296846F}"/>
    <cellStyle name="Měna 14 2 3 4" xfId="36429" xr:uid="{B1FB01BD-2035-41F2-BB84-9EE99208623C}"/>
    <cellStyle name="Měna 14 2 3 5" xfId="36991" xr:uid="{06423734-3DE5-4264-8D77-2F304F7A3FFB}"/>
    <cellStyle name="Měna 14 2 3 6" xfId="37296" xr:uid="{A3546FAB-3EE6-42A2-8181-15A2A4E7A3E4}"/>
    <cellStyle name="Měna 14 2 3 7" xfId="37732" xr:uid="{59498204-EBF3-4F47-A771-DB7B2768B750}"/>
    <cellStyle name="Měna 14 2 4" xfId="523" xr:uid="{A51F9072-C737-4001-BB03-E6189C31CDA7}"/>
    <cellStyle name="Měna 14 2 4 2" xfId="970" xr:uid="{7DB86F9E-683E-4B96-B84C-A44DCAFF2FD0}"/>
    <cellStyle name="Měna 14 2 4 3" xfId="4444" xr:uid="{C42FF0CE-1223-4D23-A756-5A1EFCC0E332}"/>
    <cellStyle name="Měna 14 2 4 4" xfId="36535" xr:uid="{344C3962-DA5F-444B-ACCB-885483EC07DE}"/>
    <cellStyle name="Měna 14 2 4 5" xfId="37402" xr:uid="{3ECF91F4-FC01-4F6B-8907-31E0C850D879}"/>
    <cellStyle name="Měna 14 2 5" xfId="306" xr:uid="{2E94770A-D42D-4905-9A35-14D9541BEF2A}"/>
    <cellStyle name="Měna 14 2 5 2" xfId="20602" xr:uid="{EB53B7F7-EC4D-4585-861E-7C39F77D6598}"/>
    <cellStyle name="Měna 14 2 5 3" xfId="839" xr:uid="{EEC9C7E1-B320-457F-9F71-770225524429}"/>
    <cellStyle name="Měna 14 2 5 4" xfId="37190" xr:uid="{DB719A2A-D4D6-4C2D-846E-19D73C253BB1}"/>
    <cellStyle name="Měna 14 2 6" xfId="636" xr:uid="{FCEA004C-CFA5-4FF9-8ECB-DB75EFB7A9ED}"/>
    <cellStyle name="Měna 14 2 6 2" xfId="1203" xr:uid="{23317E48-7369-49C1-8616-DC0CD1D79F51}"/>
    <cellStyle name="Měna 14 2 7" xfId="742" xr:uid="{BB30185A-6B44-4C7C-BCD2-F12581420984}"/>
    <cellStyle name="Měna 14 2 8" xfId="36275" xr:uid="{FBDB7841-5B56-4E7B-BEE4-5C956CB309E3}"/>
    <cellStyle name="Měna 14 2 9" xfId="36338" xr:uid="{68E65136-04CA-4FDC-BE92-22259DAFC776}"/>
    <cellStyle name="Měna 14 3" xfId="70" xr:uid="{00000000-0005-0000-0000-000045000000}"/>
    <cellStyle name="Měna 14 3 10" xfId="36646" xr:uid="{97D9D9BE-44FD-48DE-9DFD-2523A3184D7F}"/>
    <cellStyle name="Měna 14 3 11" xfId="36756" xr:uid="{6726C1C9-BAAA-46D6-B692-24683306D315}"/>
    <cellStyle name="Měna 14 3 12" xfId="36865" xr:uid="{8BDAE8AF-EFB2-4376-B197-DAAC47D22ACB}"/>
    <cellStyle name="Měna 14 3 13" xfId="37079" xr:uid="{41F48B95-408B-4B50-AF44-BF1FB63EA9BD}"/>
    <cellStyle name="Měna 14 3 14" xfId="37513" xr:uid="{F23A0715-4962-466E-9DF4-614C8A0411B2}"/>
    <cellStyle name="Měna 14 3 15" xfId="37621" xr:uid="{9057A00C-DCBF-455E-B81E-A3500BF2BDA7}"/>
    <cellStyle name="Měna 14 3 2" xfId="218" xr:uid="{760B25AB-8838-4FA6-9CBA-845A33BD91B6}"/>
    <cellStyle name="Měna 14 3 2 10" xfId="37134" xr:uid="{28E594D8-9766-45FA-A3DE-E3DFFD327DBE}"/>
    <cellStyle name="Měna 14 3 2 11" xfId="37568" xr:uid="{71CA0BBA-5EA9-484E-B1F9-90B3CF3487B0}"/>
    <cellStyle name="Měna 14 3 2 12" xfId="37676" xr:uid="{8EFF3C50-A13E-45AE-A0AB-BA29436F8782}"/>
    <cellStyle name="Měna 14 3 2 2" xfId="471" xr:uid="{C4520F65-9EF1-4333-AE89-BF08C3025FD8}"/>
    <cellStyle name="Měna 14 3 2 2 2" xfId="918" xr:uid="{5DD04564-C607-4485-893A-88F45DD1C7FD}"/>
    <cellStyle name="Měna 14 3 2 2 3" xfId="36483" xr:uid="{92AF94FD-4649-46FF-8994-A56E9557788D}"/>
    <cellStyle name="Měna 14 3 2 2 4" xfId="36992" xr:uid="{540E711B-66B9-40ED-9A74-2905DC232370}"/>
    <cellStyle name="Měna 14 3 2 2 5" xfId="37350" xr:uid="{AC6891AF-D552-4BF2-9A67-CC42E3BB5D38}"/>
    <cellStyle name="Měna 14 3 2 2 6" xfId="37786" xr:uid="{1CB6344D-9BFB-4727-9593-7B4B0A904223}"/>
    <cellStyle name="Měna 14 3 2 3" xfId="580" xr:uid="{85022C5B-5E72-4455-BE05-838411351FE0}"/>
    <cellStyle name="Měna 14 3 2 3 2" xfId="1024" xr:uid="{3EE707A6-AAF0-457C-A3FF-28B754D57684}"/>
    <cellStyle name="Měna 14 3 2 3 3" xfId="36589" xr:uid="{E580C07C-26E7-43A7-9964-E5673C0EEC27}"/>
    <cellStyle name="Měna 14 3 2 3 4" xfId="37456" xr:uid="{4750B8DF-34A4-4122-ADDE-E4C348B3C09B}"/>
    <cellStyle name="Měna 14 3 2 4" xfId="362" xr:uid="{C14822A9-726C-4571-A2BD-1B26CE16C52D}"/>
    <cellStyle name="Měna 14 3 2 4 2" xfId="36249" xr:uid="{4C2E6D0E-8835-432F-B9C1-167351F338D4}"/>
    <cellStyle name="Měna 14 3 2 4 3" xfId="1067" xr:uid="{601038F8-8258-478F-B452-205C8B45DE9A}"/>
    <cellStyle name="Měna 14 3 2 4 4" xfId="37244" xr:uid="{98504B61-F41C-49C1-99A0-3976DAA65FB3}"/>
    <cellStyle name="Měna 14 3 2 5" xfId="690" xr:uid="{80724DE3-D28B-4CF8-9D89-C35880C27826}"/>
    <cellStyle name="Měna 14 3 2 5 2" xfId="1296" xr:uid="{8B475051-0C69-472F-995B-12E20521F9FF}"/>
    <cellStyle name="Měna 14 3 2 6" xfId="806" xr:uid="{B08E800C-5073-4486-9E42-E0631B3ECE7B}"/>
    <cellStyle name="Měna 14 3 2 7" xfId="36701" xr:uid="{6C7892E7-EDE9-4645-B383-BC5972BFFEEA}"/>
    <cellStyle name="Měna 14 3 2 8" xfId="36812" xr:uid="{BB811987-8E65-43D4-9552-AF8D2CB6FCDE}"/>
    <cellStyle name="Měna 14 3 2 9" xfId="36938" xr:uid="{CED25BFE-4E47-4555-A97E-6B1206DC42F3}"/>
    <cellStyle name="Měna 14 3 3" xfId="416" xr:uid="{AACCA9AC-51E7-47E6-81CA-95B022E977FA}"/>
    <cellStyle name="Měna 14 3 3 2" xfId="865" xr:uid="{91CAC73D-2E77-4C8B-8FED-DFDE103FDCAB}"/>
    <cellStyle name="Měna 14 3 3 3" xfId="1569" xr:uid="{364C86E9-4790-47C3-B6C5-68C1BC116A35}"/>
    <cellStyle name="Měna 14 3 3 4" xfId="36430" xr:uid="{7AD9782A-C710-4DA1-AA93-67E1A99651BE}"/>
    <cellStyle name="Měna 14 3 3 5" xfId="36993" xr:uid="{1CBC165C-BB0D-40DA-929C-54B28F4C9567}"/>
    <cellStyle name="Měna 14 3 3 6" xfId="37297" xr:uid="{E8E9A380-4C4B-467E-9763-50F92B4F0B45}"/>
    <cellStyle name="Měna 14 3 3 7" xfId="37733" xr:uid="{341E9000-20C1-4B33-8F1C-A7D7D568B0BA}"/>
    <cellStyle name="Měna 14 3 4" xfId="524" xr:uid="{9991A9F9-8C52-476C-8186-FB7C2F8FAED4}"/>
    <cellStyle name="Měna 14 3 4 2" xfId="971" xr:uid="{C9A9D074-82AB-4672-B235-5F95B8B025CE}"/>
    <cellStyle name="Měna 14 3 4 3" xfId="4445" xr:uid="{742230E5-FF35-4740-923B-1662A03B62C7}"/>
    <cellStyle name="Měna 14 3 4 4" xfId="36536" xr:uid="{017BBD3F-D01B-443E-9249-3E7A9812F74C}"/>
    <cellStyle name="Měna 14 3 4 5" xfId="37403" xr:uid="{F593F1EA-EABD-4FD1-9395-8F6B2AC3BB55}"/>
    <cellStyle name="Měna 14 3 5" xfId="307" xr:uid="{09EADC6B-2D83-4435-89B6-E068DEC5D65E}"/>
    <cellStyle name="Měna 14 3 5 2" xfId="20603" xr:uid="{DE3DC18D-3EAC-447E-94FF-365FBB24CF04}"/>
    <cellStyle name="Měna 14 3 5 3" xfId="1078" xr:uid="{83EEE787-95B8-4669-AD5B-11E432924577}"/>
    <cellStyle name="Měna 14 3 5 4" xfId="37191" xr:uid="{83928746-508D-4F32-A9BB-CFEAE2610B39}"/>
    <cellStyle name="Měna 14 3 6" xfId="637" xr:uid="{06A5C6E6-F0E3-4F86-BA08-DC4EB578BF6D}"/>
    <cellStyle name="Měna 14 3 6 2" xfId="1204" xr:uid="{293C1E89-0E38-435F-9BCB-80AE6C69CBF3}"/>
    <cellStyle name="Měna 14 3 7" xfId="743" xr:uid="{68252FF8-3641-416A-9985-924441403D94}"/>
    <cellStyle name="Měna 14 3 8" xfId="36276" xr:uid="{D4143632-76C6-42D0-9300-801B3F54ABCA}"/>
    <cellStyle name="Měna 14 3 9" xfId="36339" xr:uid="{1B0A300B-90F4-40B8-9685-828EEBE1A171}"/>
    <cellStyle name="Měna 14 4" xfId="216" xr:uid="{C753EFD4-70B6-470B-90E3-EDD1F6883DA6}"/>
    <cellStyle name="Měna 14 4 10" xfId="36699" xr:uid="{422A1789-0E97-4433-816A-50337DAE3F99}"/>
    <cellStyle name="Měna 14 4 11" xfId="36810" xr:uid="{7E315CAC-81D6-428B-A8E1-0F91E31D1648}"/>
    <cellStyle name="Měna 14 4 12" xfId="36936" xr:uid="{8949FD35-4227-45AE-9C41-81C98A4488E2}"/>
    <cellStyle name="Měna 14 4 13" xfId="37132" xr:uid="{77F08E7D-E929-45B3-9D9E-14E7D4AE076D}"/>
    <cellStyle name="Měna 14 4 14" xfId="37566" xr:uid="{56188FDB-DFB5-4194-8ECA-3EB93C7709C5}"/>
    <cellStyle name="Měna 14 4 15" xfId="37674" xr:uid="{28C65C8D-9CFE-4AB5-8094-5EE0BFB1400A}"/>
    <cellStyle name="Měna 14 4 2" xfId="469" xr:uid="{2F1211D1-E034-458F-BE60-4A25CDC48470}"/>
    <cellStyle name="Měna 14 4 2 2" xfId="916" xr:uid="{869FEAC3-9E5C-4CA4-9338-08E52FB7D472}"/>
    <cellStyle name="Měna 14 4 2 3" xfId="1719" xr:uid="{04926EB0-1584-4469-A190-9DA575F85A09}"/>
    <cellStyle name="Měna 14 4 2 4" xfId="36481" xr:uid="{50B5EF20-9A66-4FF7-A69E-3436C3A7795F}"/>
    <cellStyle name="Měna 14 4 2 5" xfId="36994" xr:uid="{CB208C54-39D1-497D-9D98-875DABEEB8E0}"/>
    <cellStyle name="Měna 14 4 2 6" xfId="37348" xr:uid="{839776F3-1E7D-4DD0-BE40-A7B1F87CF848}"/>
    <cellStyle name="Měna 14 4 2 7" xfId="37784" xr:uid="{A945F901-8D3E-4ED6-8819-6FADF4A28B4F}"/>
    <cellStyle name="Měna 14 4 3" xfId="578" xr:uid="{2502198D-3AC5-48AE-BB37-05D885A1D490}"/>
    <cellStyle name="Měna 14 4 3 2" xfId="1022" xr:uid="{841442C5-E7B3-41A9-9219-13F5C7C40574}"/>
    <cellStyle name="Měna 14 4 3 3" xfId="1570" xr:uid="{DE01AC67-7790-4C53-8741-6143B38FDC55}"/>
    <cellStyle name="Měna 14 4 3 4" xfId="36587" xr:uid="{D9E3A332-D200-4B81-B7B9-807300F25A0A}"/>
    <cellStyle name="Měna 14 4 3 5" xfId="37454" xr:uid="{F26B1138-BCE3-4B3B-BB74-218BE24D39D8}"/>
    <cellStyle name="Měna 14 4 4" xfId="360" xr:uid="{1997A521-83E2-480C-AEF8-5F0B91EE2159}"/>
    <cellStyle name="Měna 14 4 4 2" xfId="22469" xr:uid="{368EB2B4-5A12-4FFE-8567-0A525C12B939}"/>
    <cellStyle name="Měna 14 4 4 3" xfId="4446" xr:uid="{D9103C27-9271-468C-9A8A-46348C42712C}"/>
    <cellStyle name="Měna 14 4 4 4" xfId="1139" xr:uid="{8B3BB687-F23B-42F0-9211-A9885BD40C52}"/>
    <cellStyle name="Měna 14 4 4 5" xfId="37242" xr:uid="{2472B284-F151-4428-8E81-0C9E1B85928A}"/>
    <cellStyle name="Měna 14 4 5" xfId="688" xr:uid="{1217247D-CF68-43F8-B4B6-8785173AA585}"/>
    <cellStyle name="Měna 14 4 5 2" xfId="1294" xr:uid="{96B81227-DB20-44B4-AD66-C6A87E75A891}"/>
    <cellStyle name="Měna 14 4 6" xfId="804" xr:uid="{E773F063-3A7E-4FDE-A86E-7879F7D32BDB}"/>
    <cellStyle name="Měna 14 4 7" xfId="36247" xr:uid="{1CBD07F1-EFC1-460D-A49F-F2882BEEE618}"/>
    <cellStyle name="Měna 14 4 8" xfId="36309" xr:uid="{AC0E56A6-1431-4B24-A247-46E2E114872D}"/>
    <cellStyle name="Měna 14 4 9" xfId="36384" xr:uid="{41F7C0D1-32D6-42C2-B11D-5399EC4F7B8B}"/>
    <cellStyle name="Měna 14 5" xfId="414" xr:uid="{2FCA081E-B989-45D0-92FA-E009B8ACBAA2}"/>
    <cellStyle name="Měna 14 5 2" xfId="863" xr:uid="{DDFF0F3F-08D5-4690-8E46-FEC180716D21}"/>
    <cellStyle name="Měna 14 5 2 2" xfId="3264" xr:uid="{995DCBFB-B24B-4901-9F12-DED8EB560A5C}"/>
    <cellStyle name="Měna 14 5 2 2 2" xfId="21941" xr:uid="{56B94D6E-9161-42C3-9345-8A40FC2B969A}"/>
    <cellStyle name="Měna 14 5 2 3" xfId="20693" xr:uid="{60795E86-142F-4384-949D-CD2E396CD2B8}"/>
    <cellStyle name="Měna 14 5 2 4" xfId="1261" xr:uid="{BCB22439-A39A-4283-8A4F-C9B8EA0879E2}"/>
    <cellStyle name="Měna 14 5 2 5" xfId="36995" xr:uid="{DF1A2DFA-BC7F-4D2B-A1AB-95ED78635C1D}"/>
    <cellStyle name="Měna 14 5 3" xfId="3265" xr:uid="{7D74D6F1-DCD6-48BD-BAD3-D217813B8DAF}"/>
    <cellStyle name="Měna 14 5 3 2" xfId="21942" xr:uid="{59A70B5B-C076-402F-91B2-7DCEA1729BDC}"/>
    <cellStyle name="Měna 14 5 4" xfId="20692" xr:uid="{987128FE-B788-48BB-9EA8-6AB5FABAD3D0}"/>
    <cellStyle name="Měna 14 5 5" xfId="1183" xr:uid="{763C7599-9FE1-48FE-90A1-0EE79AA687DB}"/>
    <cellStyle name="Měna 14 5 6" xfId="36428" xr:uid="{6A944E54-976D-499A-A07B-D0CF49325860}"/>
    <cellStyle name="Měna 14 5 7" xfId="36915" xr:uid="{2468A2DD-2D61-40FB-9E1E-89B2053877DA}"/>
    <cellStyle name="Měna 14 5 8" xfId="37295" xr:uid="{41DDBE96-02FC-47CC-81A3-4D74BA306880}"/>
    <cellStyle name="Měna 14 5 9" xfId="37731" xr:uid="{413D8046-B7CF-4973-B544-CE81DD912C25}"/>
    <cellStyle name="Měna 14 6" xfId="522" xr:uid="{3CBDCFCE-F5C0-4FBE-9266-CFA9C74C92DC}"/>
    <cellStyle name="Měna 14 6 2" xfId="969" xr:uid="{294D1948-6DD6-4545-841A-E613F74154DB}"/>
    <cellStyle name="Měna 14 6 3" xfId="1718" xr:uid="{577D9A4E-F0B7-418B-B969-3347C2FD8DBD}"/>
    <cellStyle name="Měna 14 6 4" xfId="36534" xr:uid="{2DFEF15F-AB72-4252-9680-2180325F2143}"/>
    <cellStyle name="Měna 14 6 5" xfId="36996" xr:uid="{E5089EB0-36FE-4539-BCA0-7C8C4BFE3DCF}"/>
    <cellStyle name="Měna 14 6 6" xfId="37401" xr:uid="{0A7E9F78-DB2A-47CD-B9E0-63E2E03EBD61}"/>
    <cellStyle name="Měna 14 7" xfId="305" xr:uid="{F01D73CD-E1BA-4F16-B1D3-63552B91E058}"/>
    <cellStyle name="Měna 14 7 2" xfId="20767" xr:uid="{C4545F67-B688-42CC-A058-F74EF324AA45}"/>
    <cellStyle name="Měna 14 7 3" xfId="1567" xr:uid="{6E0C5A1E-10FA-4911-BF6B-68E38F7CCD09}"/>
    <cellStyle name="Měna 14 7 4" xfId="776" xr:uid="{CDE5E998-5182-4445-9415-71DC6D0A99B3}"/>
    <cellStyle name="Měna 14 7 5" xfId="37189" xr:uid="{846538FF-3F24-43E7-A64C-3674B83574D3}"/>
    <cellStyle name="Měna 14 8" xfId="635" xr:uid="{7601E45B-0335-40E0-85D9-3850690FB4CD}"/>
    <cellStyle name="Měna 14 8 2" xfId="22468" xr:uid="{E4EA520B-DC40-4F88-BC71-6119F8CA7F82}"/>
    <cellStyle name="Měna 14 8 3" xfId="1202" xr:uid="{BC4A1750-147A-4526-ADB1-9FAF05955F81}"/>
    <cellStyle name="Měna 14 9" xfId="741" xr:uid="{C75F4FD5-9945-4144-9283-DF85232CA827}"/>
    <cellStyle name="Měna 15" xfId="71" xr:uid="{00000000-0005-0000-0000-000046000000}"/>
    <cellStyle name="Měna 15 10" xfId="36340" xr:uid="{14C49A79-4D97-41F9-9568-B1376B636323}"/>
    <cellStyle name="Měna 15 11" xfId="36647" xr:uid="{2DC8E7D5-CA5E-45D4-B5A0-B895197C3A9B}"/>
    <cellStyle name="Měna 15 12" xfId="36757" xr:uid="{85A41859-7940-45E9-94E7-F6D46297A8E1}"/>
    <cellStyle name="Měna 15 13" xfId="36866" xr:uid="{ACA1038E-6A65-4171-A7F8-02CC2C9BD484}"/>
    <cellStyle name="Měna 15 14" xfId="37080" xr:uid="{996BA13E-F534-47B8-AC33-EB59AD28FEDD}"/>
    <cellStyle name="Měna 15 15" xfId="37514" xr:uid="{0A55BDB1-B5D1-4EF7-B192-93737D5793F5}"/>
    <cellStyle name="Měna 15 16" xfId="37622" xr:uid="{87E53681-A87F-4486-B27D-E2B5B2FE619D}"/>
    <cellStyle name="Měna 15 2" xfId="72" xr:uid="{00000000-0005-0000-0000-000047000000}"/>
    <cellStyle name="Měna 15 2 10" xfId="36648" xr:uid="{D89E6D76-662F-4618-AD22-A4BD7355E47E}"/>
    <cellStyle name="Měna 15 2 11" xfId="36758" xr:uid="{68D9E3E4-53AD-49D5-8EF1-FF2C2307D236}"/>
    <cellStyle name="Měna 15 2 12" xfId="36939" xr:uid="{2152057E-8AD2-4220-A0BE-FEFEF93FFF0D}"/>
    <cellStyle name="Měna 15 2 13" xfId="37081" xr:uid="{FC291F7C-0E94-49B4-809F-4D601FC25149}"/>
    <cellStyle name="Měna 15 2 14" xfId="37515" xr:uid="{8A229666-6961-460A-BC51-90F3004AD4CA}"/>
    <cellStyle name="Měna 15 2 15" xfId="37623" xr:uid="{F250573D-2435-4EB4-82F6-3C57812A4DEB}"/>
    <cellStyle name="Měna 15 2 2" xfId="220" xr:uid="{2C00CEE8-55B2-4E0A-AA9B-CA84D65B4539}"/>
    <cellStyle name="Měna 15 2 2 10" xfId="37136" xr:uid="{55E5848B-DDD0-416D-BB40-DF3FD2F04FB1}"/>
    <cellStyle name="Měna 15 2 2 11" xfId="37570" xr:uid="{1823E75C-7183-4924-942F-5A09F7BD61F0}"/>
    <cellStyle name="Měna 15 2 2 12" xfId="37678" xr:uid="{DB9ADD71-CBEB-4B82-B4F6-1C6A28BE6508}"/>
    <cellStyle name="Měna 15 2 2 2" xfId="473" xr:uid="{5FD0A773-58E7-445B-810A-B203EF5C6E75}"/>
    <cellStyle name="Měna 15 2 2 2 2" xfId="920" xr:uid="{6CA7132B-D736-4452-808A-BE24FF823385}"/>
    <cellStyle name="Měna 15 2 2 2 3" xfId="36485" xr:uid="{B3A23C39-4AA3-48F1-AA89-74AAD09C2148}"/>
    <cellStyle name="Měna 15 2 2 2 4" xfId="37352" xr:uid="{70A8DF77-07B9-47A7-B9CC-5D8C0C2F8D85}"/>
    <cellStyle name="Měna 15 2 2 2 5" xfId="37788" xr:uid="{4E45E1B9-0684-4B4C-9973-19A8D7783644}"/>
    <cellStyle name="Měna 15 2 2 3" xfId="582" xr:uid="{6E09E7F8-449D-4584-8469-CD92E0272111}"/>
    <cellStyle name="Měna 15 2 2 3 2" xfId="1026" xr:uid="{DC6AA385-5463-42ED-AC6B-6569ED8610EF}"/>
    <cellStyle name="Měna 15 2 2 3 3" xfId="36591" xr:uid="{6005E0EF-1BCC-4FA0-AE3C-9D927D727F7C}"/>
    <cellStyle name="Měna 15 2 2 3 4" xfId="37458" xr:uid="{7271E924-2009-4693-9A65-1DBF5FCDFC94}"/>
    <cellStyle name="Měna 15 2 2 4" xfId="364" xr:uid="{03E1E0E3-2EB6-430A-B2C4-0EC1FCAA040F}"/>
    <cellStyle name="Měna 15 2 2 4 2" xfId="36251" xr:uid="{E3BE4597-7797-45BA-8088-9DC0D5D08A1E}"/>
    <cellStyle name="Měna 15 2 2 4 3" xfId="1086" xr:uid="{62CC800F-E068-4BDC-BD55-DC89CDCD2819}"/>
    <cellStyle name="Měna 15 2 2 4 4" xfId="37246" xr:uid="{43BCCE59-3388-4F56-9EFB-6EEFA6B73CBD}"/>
    <cellStyle name="Měna 15 2 2 5" xfId="692" xr:uid="{F117BD96-978C-40C4-968D-75CD1ECAB733}"/>
    <cellStyle name="Měna 15 2 2 5 2" xfId="1298" xr:uid="{86C00EE1-D215-4A05-AEB3-7971362E7CB8}"/>
    <cellStyle name="Měna 15 2 2 6" xfId="808" xr:uid="{2122580C-5E88-4C42-A385-294ADCDF431E}"/>
    <cellStyle name="Měna 15 2 2 7" xfId="36703" xr:uid="{4A572B7B-E307-484C-890F-BE16D947F8EE}"/>
    <cellStyle name="Měna 15 2 2 8" xfId="36814" xr:uid="{5BCF47AD-C669-47B1-9864-8B1895B13EBD}"/>
    <cellStyle name="Měna 15 2 2 9" xfId="36997" xr:uid="{A7E0B710-0FF4-4170-B12F-4BFEB91656F3}"/>
    <cellStyle name="Měna 15 2 3" xfId="418" xr:uid="{4554D2B9-B15E-4744-AFA8-D6AEE6043428}"/>
    <cellStyle name="Měna 15 2 3 2" xfId="867" xr:uid="{4A06B5C0-C4E2-40A9-B9A5-11AFD0E969AA}"/>
    <cellStyle name="Měna 15 2 3 3" xfId="1572" xr:uid="{56C7AF6B-0CE0-41ED-A660-3C53DEA38E14}"/>
    <cellStyle name="Měna 15 2 3 4" xfId="36432" xr:uid="{8B364458-9C52-4B13-ADB2-CB534A58143C}"/>
    <cellStyle name="Měna 15 2 3 5" xfId="37299" xr:uid="{01E142EA-BACD-4407-B8A9-B44E2BC1F903}"/>
    <cellStyle name="Měna 15 2 3 6" xfId="37735" xr:uid="{A449B0D1-87DA-492D-A271-67E5FE7E6BE2}"/>
    <cellStyle name="Měna 15 2 4" xfId="526" xr:uid="{BAE1B7F1-26E9-4B44-8389-BA9946F2FCBC}"/>
    <cellStyle name="Měna 15 2 4 2" xfId="973" xr:uid="{CBC9B9E9-B1F6-4F2E-A1EE-17307E143343}"/>
    <cellStyle name="Měna 15 2 4 3" xfId="4449" xr:uid="{F36B2A56-E584-4F4B-BD55-E86DECC79A46}"/>
    <cellStyle name="Měna 15 2 4 4" xfId="36538" xr:uid="{A000A91E-6BB1-434C-ACE9-F9A3C0BB4582}"/>
    <cellStyle name="Měna 15 2 4 5" xfId="37405" xr:uid="{A9E9E699-EF6E-4BC3-9FB1-896040C00CB1}"/>
    <cellStyle name="Měna 15 2 5" xfId="309" xr:uid="{B6D1B66C-4110-42E7-B9D9-4F496F779F6C}"/>
    <cellStyle name="Měna 15 2 5 2" xfId="20605" xr:uid="{05102215-89AF-4BC2-BDFB-672F393BEB7C}"/>
    <cellStyle name="Měna 15 2 5 3" xfId="1097" xr:uid="{F358C808-79B0-416A-A521-F89EB13757BA}"/>
    <cellStyle name="Měna 15 2 5 4" xfId="37193" xr:uid="{90EF53F5-3F2D-4885-B371-8574E9C4CFA3}"/>
    <cellStyle name="Měna 15 2 6" xfId="639" xr:uid="{B79748FF-DC48-4C98-BA58-B161FDF5735D}"/>
    <cellStyle name="Měna 15 2 6 2" xfId="1206" xr:uid="{3A41F013-373A-4B71-9CB3-0B5B7AE07D15}"/>
    <cellStyle name="Měna 15 2 7" xfId="745" xr:uid="{CDFB8225-9056-451D-BF28-C7FAEA914A27}"/>
    <cellStyle name="Měna 15 2 8" xfId="36278" xr:uid="{7B5B74A7-3A3A-424E-8095-29D3393B7915}"/>
    <cellStyle name="Měna 15 2 9" xfId="36341" xr:uid="{3D2310EC-ADB0-4CF8-BA5E-1CCD4CD6E4B8}"/>
    <cellStyle name="Měna 15 3" xfId="219" xr:uid="{4DC58414-8ED2-4434-BAE8-7D59300402D6}"/>
    <cellStyle name="Měna 15 3 10" xfId="37135" xr:uid="{9B240E64-0A62-41BF-A60F-F83039EF8370}"/>
    <cellStyle name="Měna 15 3 11" xfId="37569" xr:uid="{AFEB4299-B2B1-49C5-95C7-3E47609F9C68}"/>
    <cellStyle name="Měna 15 3 12" xfId="37677" xr:uid="{99F4AED8-E541-48A6-833A-1B96E470416B}"/>
    <cellStyle name="Měna 15 3 2" xfId="472" xr:uid="{6F5CCE01-37E3-42E0-A61B-6FEED7457710}"/>
    <cellStyle name="Měna 15 3 2 2" xfId="919" xr:uid="{17004135-3B9D-40D1-838D-3E66BC5FBE6B}"/>
    <cellStyle name="Měna 15 3 2 3" xfId="36484" xr:uid="{B770721E-CBF6-475F-B246-6561712DAA96}"/>
    <cellStyle name="Měna 15 3 2 4" xfId="37351" xr:uid="{01A3B607-EFEA-4BB5-B878-2F674A240D29}"/>
    <cellStyle name="Měna 15 3 2 5" xfId="37787" xr:uid="{53A0B89D-717C-417E-A083-B4DBC1160E91}"/>
    <cellStyle name="Měna 15 3 3" xfId="581" xr:uid="{BD63976D-FE34-478C-88C8-F4A55DDD5975}"/>
    <cellStyle name="Měna 15 3 3 2" xfId="1025" xr:uid="{F1BFBC7E-EB84-4DC1-8D53-570D93AA82B2}"/>
    <cellStyle name="Měna 15 3 3 3" xfId="36590" xr:uid="{D4BFECA4-1BC9-4E19-A325-DEA38ACB164F}"/>
    <cellStyle name="Měna 15 3 3 4" xfId="37457" xr:uid="{FC13AF04-1BBB-4967-80F6-F185885982DE}"/>
    <cellStyle name="Měna 15 3 4" xfId="363" xr:uid="{732A81D6-6961-4346-AD29-513D91202B80}"/>
    <cellStyle name="Měna 15 3 4 2" xfId="36250" xr:uid="{B7C508A2-D06D-4221-9F09-6156F2C822F5}"/>
    <cellStyle name="Měna 15 3 4 3" xfId="1123" xr:uid="{FA41D277-EE00-4FCF-B91F-6AAC375FBE4F}"/>
    <cellStyle name="Měna 15 3 4 4" xfId="37245" xr:uid="{50B3F9C3-D0F2-45C4-9B13-2FDD23053D55}"/>
    <cellStyle name="Měna 15 3 5" xfId="691" xr:uid="{27EF5503-119F-4FEC-A921-866D5EC8796B}"/>
    <cellStyle name="Měna 15 3 5 2" xfId="1297" xr:uid="{9E3DE3A2-2342-46BD-B702-606F7988EBA1}"/>
    <cellStyle name="Měna 15 3 6" xfId="807" xr:uid="{5EE5A5E8-CB9F-481F-ACE5-B5572F8BBA58}"/>
    <cellStyle name="Měna 15 3 7" xfId="36702" xr:uid="{60192B92-A593-48F9-9DCD-1AA621AA4A1E}"/>
    <cellStyle name="Měna 15 3 8" xfId="36813" xr:uid="{65613674-4637-40C3-9C22-E3043017F0B4}"/>
    <cellStyle name="Měna 15 3 9" xfId="36998" xr:uid="{98D0DCA2-1605-425B-975F-D8223F04D22A}"/>
    <cellStyle name="Měna 15 4" xfId="417" xr:uid="{9100D910-A542-43A3-8C7A-920E4FE69262}"/>
    <cellStyle name="Měna 15 4 2" xfId="866" xr:uid="{207E51C1-9F93-422B-A8EF-1AA39E7240C8}"/>
    <cellStyle name="Měna 15 4 3" xfId="1571" xr:uid="{17C8836E-9DD5-4943-B4C1-27757D720BB4}"/>
    <cellStyle name="Měna 15 4 4" xfId="36431" xr:uid="{4D360C0F-81FC-4A12-8885-932A450F3543}"/>
    <cellStyle name="Měna 15 4 5" xfId="37298" xr:uid="{B486F57B-FCB4-4042-973E-413E65565171}"/>
    <cellStyle name="Měna 15 4 6" xfId="37734" xr:uid="{2DDCE715-C530-4132-BE9B-6CBEE0835FE5}"/>
    <cellStyle name="Měna 15 5" xfId="525" xr:uid="{7C281F8B-D707-4D65-9332-7EF82AB7769C}"/>
    <cellStyle name="Měna 15 5 2" xfId="972" xr:uid="{7F97F594-50C4-473D-BB54-CEBF355DED9E}"/>
    <cellStyle name="Měna 15 5 3" xfId="4447" xr:uid="{ECA269DB-5269-44F3-9665-4F3EE4B56B1F}"/>
    <cellStyle name="Měna 15 5 4" xfId="36537" xr:uid="{29CA9537-9A4A-4CC1-BA8E-CB411EBF8193}"/>
    <cellStyle name="Měna 15 5 5" xfId="37404" xr:uid="{3819F661-F4ED-4947-B35F-511A5DAEEC8E}"/>
    <cellStyle name="Měna 15 6" xfId="308" xr:uid="{4966032B-B20B-4DDB-A952-26D0B75BFE06}"/>
    <cellStyle name="Měna 15 6 2" xfId="20604" xr:uid="{400E8A56-8069-40F7-AC9B-15DFFA1D34AF}"/>
    <cellStyle name="Měna 15 6 3" xfId="1133" xr:uid="{7B39DF3C-B010-4B57-9C04-A399C718D2EC}"/>
    <cellStyle name="Měna 15 6 4" xfId="37192" xr:uid="{02DF27C0-549D-49A8-90A2-F1D246B565BE}"/>
    <cellStyle name="Měna 15 7" xfId="638" xr:uid="{33AE8835-194A-4E7E-8E5C-E4DA7F9F4082}"/>
    <cellStyle name="Měna 15 7 2" xfId="1205" xr:uid="{50127DA7-6160-4EEC-9F85-A5FED8227035}"/>
    <cellStyle name="Měna 15 8" xfId="744" xr:uid="{81D0CCF9-BD03-4F63-AF82-FF4C61714A6D}"/>
    <cellStyle name="Měna 15 9" xfId="36277" xr:uid="{22D63FF6-0787-49D0-A44F-66D481B2D93A}"/>
    <cellStyle name="Měna 16" xfId="73" xr:uid="{00000000-0005-0000-0000-000048000000}"/>
    <cellStyle name="Měna 16 10" xfId="36219" xr:uid="{86E40B16-D56E-490F-9723-E2B49C5C75E1}"/>
    <cellStyle name="Měna 16 11" xfId="36279" xr:uid="{039DA990-2D6D-4B54-960B-31039D072326}"/>
    <cellStyle name="Měna 16 12" xfId="36342" xr:uid="{769D5957-061C-417A-8371-3A019BCA5F46}"/>
    <cellStyle name="Měna 16 13" xfId="36649" xr:uid="{78E01E08-CFBE-4127-9F1D-6C40AC9278DE}"/>
    <cellStyle name="Měna 16 14" xfId="36759" xr:uid="{E0E3AB19-89B2-406D-BCA3-A4DA965F6749}"/>
    <cellStyle name="Měna 16 15" xfId="36867" xr:uid="{1774151F-0CDF-442C-ADF2-4DB4800EB146}"/>
    <cellStyle name="Měna 16 16" xfId="37082" xr:uid="{ADA14A48-80E4-4F39-93FF-0FC9931E331A}"/>
    <cellStyle name="Měna 16 17" xfId="37516" xr:uid="{7D5502D2-64F0-4C79-A710-855FA4A2F17F}"/>
    <cellStyle name="Měna 16 18" xfId="37624" xr:uid="{978CBF75-6F82-462B-986D-FB36399EE40B}"/>
    <cellStyle name="Měna 16 2" xfId="221" xr:uid="{A7D2DC4B-6EE3-4FCE-A4C6-1DD020F1A4C0}"/>
    <cellStyle name="Měna 16 2 10" xfId="36704" xr:uid="{503BEC37-19CC-4AFA-BB03-16CB2A002546}"/>
    <cellStyle name="Měna 16 2 11" xfId="36815" xr:uid="{1D566210-67B4-4EF0-917D-4CA2ED12C8D4}"/>
    <cellStyle name="Měna 16 2 12" xfId="36940" xr:uid="{E5CC98D3-DBC1-4C6D-BC55-F0DE255687F6}"/>
    <cellStyle name="Měna 16 2 13" xfId="37137" xr:uid="{759FFF1A-FB4B-4984-AA47-6DC7ABEC06CE}"/>
    <cellStyle name="Měna 16 2 14" xfId="37571" xr:uid="{92FF2980-FA9D-4EAF-86B4-4EAA8C47EBE0}"/>
    <cellStyle name="Měna 16 2 15" xfId="37679" xr:uid="{138AC9BD-0C73-4697-B713-5AE3E07A1117}"/>
    <cellStyle name="Měna 16 2 2" xfId="474" xr:uid="{561E3B26-AC76-4F95-94AF-4EB01E2569B2}"/>
    <cellStyle name="Měna 16 2 2 2" xfId="921" xr:uid="{6DD8CD2F-4F8F-4652-AB84-8C7E1AAC3E27}"/>
    <cellStyle name="Měna 16 2 2 3" xfId="1721" xr:uid="{2129575E-6108-4B8A-88E0-31195B2F08E8}"/>
    <cellStyle name="Měna 16 2 2 4" xfId="36486" xr:uid="{AB36D4DC-A4CF-4050-A9DF-00575B70C6ED}"/>
    <cellStyle name="Měna 16 2 2 5" xfId="36999" xr:uid="{4E87DB49-6935-4E46-B2C9-20CE12413440}"/>
    <cellStyle name="Měna 16 2 2 6" xfId="37353" xr:uid="{C9D39256-1F71-460E-8DC5-88649E758546}"/>
    <cellStyle name="Měna 16 2 2 7" xfId="37789" xr:uid="{8499DF4C-3712-4BF6-85F4-A8A58120B6E4}"/>
    <cellStyle name="Měna 16 2 3" xfId="583" xr:uid="{CB390488-7487-4520-8E86-C1AA9F9D01F7}"/>
    <cellStyle name="Měna 16 2 3 2" xfId="1027" xr:uid="{83D38F48-EBA7-408C-8DA5-44CE4C5C7BC0}"/>
    <cellStyle name="Měna 16 2 3 3" xfId="1573" xr:uid="{AA5D605E-EEB1-4570-AC12-4E85B24F0447}"/>
    <cellStyle name="Měna 16 2 3 4" xfId="36592" xr:uid="{2239C9F1-870E-41EC-B592-CA3D2D5995B1}"/>
    <cellStyle name="Měna 16 2 3 5" xfId="37459" xr:uid="{9BCFA347-3E94-462F-AEFF-D9AD62E1AC36}"/>
    <cellStyle name="Měna 16 2 4" xfId="365" xr:uid="{149337DF-8C47-4CE0-8C5A-0A8F5F1430BB}"/>
    <cellStyle name="Měna 16 2 4 2" xfId="22472" xr:uid="{4E399F70-E033-4149-ADF7-0B2B91E63949}"/>
    <cellStyle name="Měna 16 2 4 3" xfId="4450" xr:uid="{005F9B62-3C17-406A-82D2-E2F01ED846AF}"/>
    <cellStyle name="Měna 16 2 4 4" xfId="1140" xr:uid="{70F82300-92B2-4F50-890C-23B14809F165}"/>
    <cellStyle name="Měna 16 2 4 5" xfId="37247" xr:uid="{79AA6F42-1E79-4C5F-B338-E34CC986875D}"/>
    <cellStyle name="Měna 16 2 5" xfId="693" xr:uid="{92F5BB26-22BC-4DB2-B549-41A027E90D4B}"/>
    <cellStyle name="Měna 16 2 5 2" xfId="1299" xr:uid="{097CF90C-9938-4144-BF35-DB174E56B45D}"/>
    <cellStyle name="Měna 16 2 6" xfId="809" xr:uid="{090F6761-41BE-4617-BF88-FF6997E73FF0}"/>
    <cellStyle name="Měna 16 2 7" xfId="36252" xr:uid="{F4970BBB-CCD5-4C05-8163-92CFF8B8FD2B}"/>
    <cellStyle name="Měna 16 2 8" xfId="36310" xr:uid="{68F84128-8673-48AA-8EA1-5F2421ED902B}"/>
    <cellStyle name="Měna 16 2 9" xfId="36385" xr:uid="{91345C0E-0F99-4709-8B28-4DCFAB34A12B}"/>
    <cellStyle name="Měna 16 3" xfId="419" xr:uid="{0DE0809E-06CA-4984-AA97-58A41EDFBAA2}"/>
    <cellStyle name="Měna 16 3 10" xfId="37736" xr:uid="{6AEB63BD-4AD1-479C-8173-B0BEEB281812}"/>
    <cellStyle name="Měna 16 3 2" xfId="868" xr:uid="{CAC66A8A-EF68-432C-AE46-4FC14BD1624D}"/>
    <cellStyle name="Měna 16 3 2 2" xfId="4650" xr:uid="{804BB287-8EFD-4148-8857-627F28D549BA}"/>
    <cellStyle name="Měna 16 3 2 2 2" xfId="22543" xr:uid="{BADCB18C-54E8-43FC-A19B-06E0E26ED101}"/>
    <cellStyle name="Měna 16 3 2 3" xfId="20819" xr:uid="{9C27EAC6-2890-4ED5-8310-7EDE8143DFA5}"/>
    <cellStyle name="Měna 16 3 3" xfId="1574" xr:uid="{1BF28CF7-FBF8-4DB8-9C96-5DC25A2E23CE}"/>
    <cellStyle name="Měna 16 3 3 2" xfId="20769" xr:uid="{18A337BA-6258-4393-8A91-0A983329AE18}"/>
    <cellStyle name="Měna 16 3 4" xfId="4451" xr:uid="{8B19D6DD-3990-40A6-BF26-2A2528D6A9E0}"/>
    <cellStyle name="Měna 16 3 4 2" xfId="22473" xr:uid="{0B07A070-7F83-406B-8FAB-93E78424B851}"/>
    <cellStyle name="Měna 16 3 5" xfId="20695" xr:uid="{F27A5395-32D6-44F8-8170-7DE0F845FE76}"/>
    <cellStyle name="Měna 16 3 6" xfId="1260" xr:uid="{D5074329-CB99-4A3E-AF4C-DF62FE729BEF}"/>
    <cellStyle name="Měna 16 3 7" xfId="36433" xr:uid="{387963D8-834A-4826-86BA-3D8FE3E29152}"/>
    <cellStyle name="Měna 16 3 8" xfId="37000" xr:uid="{DB3E0E9B-3395-442E-AE6E-49BE3054EA25}"/>
    <cellStyle name="Měna 16 3 9" xfId="37300" xr:uid="{7EF16773-7AFA-4EF5-A259-09757F08A4B8}"/>
    <cellStyle name="Měna 16 4" xfId="527" xr:uid="{BA63B3A0-9350-45D5-9256-4248CA4BA456}"/>
    <cellStyle name="Měna 16 4 2" xfId="974" xr:uid="{E1B6B079-D1FC-4F92-9595-C32BC11E16A2}"/>
    <cellStyle name="Měna 16 4 2 2" xfId="3266" xr:uid="{97C721D4-F495-4445-9290-1504143F105F}"/>
    <cellStyle name="Měna 16 4 2 2 2" xfId="21943" xr:uid="{080CF757-70FB-41C6-9972-6045A381B1ED}"/>
    <cellStyle name="Měna 16 4 2 3" xfId="20697" xr:uid="{2E405E96-BFEF-4519-8DEE-07135A5A1135}"/>
    <cellStyle name="Měna 16 4 2 4" xfId="1259" xr:uid="{F4424029-5B2E-4A5E-97A3-302B96F2BB26}"/>
    <cellStyle name="Měna 16 4 3" xfId="3267" xr:uid="{9EBF694B-5297-4F60-95AB-D31E26C7DE4C}"/>
    <cellStyle name="Měna 16 4 3 2" xfId="21944" xr:uid="{A6E10D89-D900-42B9-81DA-0450B1A79711}"/>
    <cellStyle name="Měna 16 4 4" xfId="20696" xr:uid="{2D920526-0829-4810-A5CA-3401B7B34312}"/>
    <cellStyle name="Měna 16 4 5" xfId="1387" xr:uid="{1BFF35EA-F791-4516-9944-D6CAC0E72C1C}"/>
    <cellStyle name="Měna 16 4 6" xfId="36539" xr:uid="{57E6383B-3D55-4393-9B2D-235339CBC9FC}"/>
    <cellStyle name="Měna 16 4 7" xfId="37406" xr:uid="{3E0E9356-8410-40EB-98F1-D6E39885887C}"/>
    <cellStyle name="Měna 16 5" xfId="310" xr:uid="{34FE1949-75E9-4134-8CDC-298BA96359B2}"/>
    <cellStyle name="Měna 16 5 2" xfId="20818" xr:uid="{79AB3348-9998-4CF6-88AA-F3FD19A42DB7}"/>
    <cellStyle name="Měna 16 5 3" xfId="1720" xr:uid="{04525B35-F7AB-4B49-AB83-B7025853EB12}"/>
    <cellStyle name="Měna 16 5 4" xfId="1061" xr:uid="{9F8FB039-0FF2-4F73-996A-408E67BB76C4}"/>
    <cellStyle name="Měna 16 5 5" xfId="37194" xr:uid="{B29DF3AA-6EF2-40C0-8100-829300F28085}"/>
    <cellStyle name="Měna 16 6" xfId="640" xr:uid="{C195D421-FEE2-4A42-99A3-AE9C937A5258}"/>
    <cellStyle name="Měna 16 6 2" xfId="20768" xr:uid="{6179228A-22C8-4E42-885A-DAB925B456C0}"/>
    <cellStyle name="Měna 16 6 3" xfId="1207" xr:uid="{FF09C1EE-718A-4F46-A556-D69201E0F4CD}"/>
    <cellStyle name="Měna 16 7" xfId="746" xr:uid="{A728AD54-6852-4A32-A4A1-50E304B87E32}"/>
    <cellStyle name="Měna 16 7 2" xfId="22471" xr:uid="{67F24684-E935-4C03-823A-C33CA2C73FC5}"/>
    <cellStyle name="Měna 16 8" xfId="20606" xr:uid="{C6BF6718-2A62-4106-8D92-075BAE93FD3C}"/>
    <cellStyle name="Měna 16 9" xfId="20694" xr:uid="{4A50C08C-2D50-4C26-A063-17349EB14393}"/>
    <cellStyle name="Měna 17" xfId="74" xr:uid="{00000000-0005-0000-0000-000049000000}"/>
    <cellStyle name="Měna 17 10" xfId="36760" xr:uid="{FA02DF94-3740-4776-A214-900B7FAF539D}"/>
    <cellStyle name="Měna 17 11" xfId="36868" xr:uid="{2EF67FA8-F5EA-4895-9B3C-1572B0D8FAE0}"/>
    <cellStyle name="Měna 17 12" xfId="37083" xr:uid="{3F8D96EA-2F67-4DB5-8A7C-1066EC8C48BA}"/>
    <cellStyle name="Měna 17 13" xfId="37517" xr:uid="{4C70A4FB-656D-4881-8432-FBA0C1C198BE}"/>
    <cellStyle name="Měna 17 14" xfId="37625" xr:uid="{4120CD9F-02C9-4139-B593-1A7EB818BD52}"/>
    <cellStyle name="Měna 17 2" xfId="222" xr:uid="{56CAFDCA-3C08-4B8F-8111-6E2AE5B433C5}"/>
    <cellStyle name="Měna 17 2 10" xfId="37001" xr:uid="{B61ADDE8-2B78-4AD4-9F58-138A87383D4A}"/>
    <cellStyle name="Měna 17 2 11" xfId="37138" xr:uid="{1EEFC602-2407-4A1B-80B9-3697C7BBEE31}"/>
    <cellStyle name="Měna 17 2 12" xfId="37572" xr:uid="{86FA6010-C473-4CB9-AD15-2A0A98A134C8}"/>
    <cellStyle name="Měna 17 2 13" xfId="37680" xr:uid="{58928F22-00CD-465F-838A-7EDAC364436A}"/>
    <cellStyle name="Měna 17 2 2" xfId="475" xr:uid="{B91BC85C-50B2-4837-AF19-4FF33C5140B9}"/>
    <cellStyle name="Měna 17 2 2 2" xfId="922" xr:uid="{2205C4F5-4017-47AC-AE8A-C2F0B8C0732E}"/>
    <cellStyle name="Měna 17 2 2 3" xfId="3268" xr:uid="{DAED5BE0-536E-44C6-B34D-DD0603C4AA48}"/>
    <cellStyle name="Měna 17 2 2 4" xfId="36487" xr:uid="{63C54579-6960-4F7A-A816-056502618B6C}"/>
    <cellStyle name="Měna 17 2 2 5" xfId="37354" xr:uid="{49698C85-A04D-4BC8-87FE-5C158F8DC6DE}"/>
    <cellStyle name="Měna 17 2 2 6" xfId="37790" xr:uid="{066741B1-9B21-40A8-83B8-BEF730E801C3}"/>
    <cellStyle name="Měna 17 2 3" xfId="584" xr:uid="{E306C40C-0A0F-4D4B-B4B4-66E17CEF933A}"/>
    <cellStyle name="Měna 17 2 3 2" xfId="1028" xr:uid="{70BD73B6-C129-44BD-B6C3-D120C27A36D8}"/>
    <cellStyle name="Měna 17 2 3 3" xfId="36593" xr:uid="{67CFC6AB-D1F6-4CA2-BB57-CC5DA1FF9611}"/>
    <cellStyle name="Měna 17 2 3 4" xfId="37460" xr:uid="{1114ECC3-5FF8-4F0C-AF72-727A1553887B}"/>
    <cellStyle name="Měna 17 2 4" xfId="366" xr:uid="{2ED6AE49-34B4-4A8F-8486-B5DD7188FDFD}"/>
    <cellStyle name="Měna 17 2 4 2" xfId="20699" xr:uid="{979FAEB3-1F66-4EE8-9C3D-F96171816B9E}"/>
    <cellStyle name="Měna 17 2 4 3" xfId="1104" xr:uid="{3B47BAFF-7B20-4AAE-86AF-8DAB967AC796}"/>
    <cellStyle name="Měna 17 2 4 4" xfId="37248" xr:uid="{A0972452-49A5-40D4-9570-155A09029C12}"/>
    <cellStyle name="Měna 17 2 5" xfId="694" xr:uid="{E2230A72-9FC7-4944-8444-6BD929316450}"/>
    <cellStyle name="Měna 17 2 5 2" xfId="1300" xr:uid="{0CE9CB26-F0AB-4D3F-A1F3-4006C26D953B}"/>
    <cellStyle name="Měna 17 2 6" xfId="810" xr:uid="{1734DF5A-B2B0-4B58-9163-121B3AAEF2B2}"/>
    <cellStyle name="Měna 17 2 7" xfId="36386" xr:uid="{7F03E83A-D93C-41D2-A2C9-2331F38FE4FE}"/>
    <cellStyle name="Měna 17 2 8" xfId="36705" xr:uid="{9928B0B1-A583-415C-AA93-CC900DC6239B}"/>
    <cellStyle name="Měna 17 2 9" xfId="36816" xr:uid="{4DAA584A-9C1B-481C-AF1D-1E2D6B3C2AF0}"/>
    <cellStyle name="Měna 17 3" xfId="420" xr:uid="{0B4A52F5-72D7-4CD0-AF2A-1C4A457D4B45}"/>
    <cellStyle name="Měna 17 3 2" xfId="869" xr:uid="{DFB7A558-FA5B-4399-A3D5-EF48C29A5624}"/>
    <cellStyle name="Měna 17 3 3" xfId="3269" xr:uid="{3753A128-6EBA-4B90-949F-B9D030D9733B}"/>
    <cellStyle name="Měna 17 3 4" xfId="36434" xr:uid="{32E54663-F882-4F0B-97DE-D69A313A30BF}"/>
    <cellStyle name="Měna 17 3 5" xfId="37301" xr:uid="{3DBC1C4D-8F69-4077-87AC-A84ADE689BBA}"/>
    <cellStyle name="Měna 17 3 6" xfId="37737" xr:uid="{A5E17475-E786-4DCB-B6E9-3BEB6F4EF315}"/>
    <cellStyle name="Měna 17 4" xfId="528" xr:uid="{098B19A5-B640-4994-9379-6BBA254215DE}"/>
    <cellStyle name="Měna 17 4 2" xfId="975" xr:uid="{61C122E3-1814-48B8-BD50-D6A23C5F5077}"/>
    <cellStyle name="Měna 17 4 3" xfId="36540" xr:uid="{74454622-EF68-4CFE-A11C-35020782E0E6}"/>
    <cellStyle name="Měna 17 4 4" xfId="37407" xr:uid="{474C9DCE-E5B6-4639-83E2-39BE52CC5525}"/>
    <cellStyle name="Měna 17 5" xfId="311" xr:uid="{E13AB918-A42F-4118-954B-866588F2F9A7}"/>
    <cellStyle name="Měna 17 5 2" xfId="20698" xr:uid="{FF2C7F18-DA26-4104-B417-A245A2AE562D}"/>
    <cellStyle name="Měna 17 5 3" xfId="1129" xr:uid="{4869C54F-6C5C-499B-BA66-2D3A52FC7F87}"/>
    <cellStyle name="Měna 17 5 4" xfId="37195" xr:uid="{A994DC45-0E8D-45CA-AD77-2C3AABC398E1}"/>
    <cellStyle name="Měna 17 6" xfId="641" xr:uid="{A5893446-2864-45F5-9C53-C68DF0D9AA86}"/>
    <cellStyle name="Měna 17 6 2" xfId="1208" xr:uid="{1DEA42C5-4DBB-4731-8C44-8622037B719A}"/>
    <cellStyle name="Měna 17 7" xfId="747" xr:uid="{E3DDAC44-38E9-4676-8531-146FC4A0BE1A}"/>
    <cellStyle name="Měna 17 8" xfId="36343" xr:uid="{F082BC35-AF1B-40B1-8D20-08B7DBBC823C}"/>
    <cellStyle name="Měna 17 9" xfId="36650" xr:uid="{1DD4EBA9-D369-4E35-A2B0-F4D61F87BF59}"/>
    <cellStyle name="Měna 18" xfId="198" xr:uid="{E6D8E5CF-9033-4349-B874-5BF3DE0D04A6}"/>
    <cellStyle name="Měna 18 10" xfId="36681" xr:uid="{34383B6B-AD2D-44E5-894B-48DD7146CABB}"/>
    <cellStyle name="Měna 18 11" xfId="36792" xr:uid="{01CCCCF0-B372-4B15-8E26-E0AE2597F809}"/>
    <cellStyle name="Měna 18 12" xfId="36849" xr:uid="{1366A59F-FFC6-4581-A83C-DF2F4AD96C7F}"/>
    <cellStyle name="Měna 18 13" xfId="37114" xr:uid="{6DCB48C7-8865-4181-9B14-EC8E023BB112}"/>
    <cellStyle name="Měna 18 14" xfId="37548" xr:uid="{56BA3EAB-F9C0-4135-B82D-62C84EA7BE5E}"/>
    <cellStyle name="Měna 18 15" xfId="37656" xr:uid="{315AD3D5-4587-4994-A5F1-1605709EE574}"/>
    <cellStyle name="Měna 18 2" xfId="451" xr:uid="{274A6463-842F-4169-81DC-51ED278FE9CF}"/>
    <cellStyle name="Měna 18 2 2" xfId="898" xr:uid="{15136C10-FCFA-4A50-BD15-B24B104837E5}"/>
    <cellStyle name="Měna 18 2 2 2" xfId="21864" xr:uid="{2E403CF4-EC66-49AB-A963-E8596DC2ED38}"/>
    <cellStyle name="Měna 18 2 3" xfId="3142" xr:uid="{0E0D40AB-25E2-481B-822D-2EED471E0389}"/>
    <cellStyle name="Měna 18 2 4" xfId="36463" xr:uid="{9FA5A1E0-D0AA-4F20-AF08-4F4B87D418B5}"/>
    <cellStyle name="Měna 18 2 5" xfId="37002" xr:uid="{FED49A2B-CBEF-4734-BAD8-7FF50A902178}"/>
    <cellStyle name="Měna 18 2 6" xfId="37330" xr:uid="{955489A7-0EC9-4DEE-87B4-386C8C0531C1}"/>
    <cellStyle name="Měna 18 2 7" xfId="37766" xr:uid="{1E1D2B0B-F78A-4C55-BFBD-8432B00E0A5F}"/>
    <cellStyle name="Měna 18 3" xfId="560" xr:uid="{51BC298D-55FD-43B5-9DC4-D226279A6CFF}"/>
    <cellStyle name="Měna 18 3 2" xfId="1004" xr:uid="{EE2FA6DC-0862-4119-B820-8F71692538CF}"/>
    <cellStyle name="Měna 18 3 2 2" xfId="21863" xr:uid="{A79F6C1A-A9D3-4458-A2B5-7FDFBB88C125}"/>
    <cellStyle name="Měna 18 3 3" xfId="3141" xr:uid="{3DDAEFD8-EFDF-4121-916E-D3A7B128097F}"/>
    <cellStyle name="Měna 18 3 4" xfId="36569" xr:uid="{A5216624-0CAD-480D-8FAC-E7CE73705363}"/>
    <cellStyle name="Měna 18 3 5" xfId="37436" xr:uid="{4FA526F7-3235-4F3F-A5B2-5E327D057B34}"/>
    <cellStyle name="Měna 18 4" xfId="342" xr:uid="{D7EDD01F-067E-487C-9017-D1A894843C62}"/>
    <cellStyle name="Měna 18 4 2" xfId="20633" xr:uid="{18C3B75D-3F4B-4370-AC8D-180E55F1F661}"/>
    <cellStyle name="Měna 18 4 3" xfId="1143" xr:uid="{53B74E2A-9780-49AC-9114-984C18F536C5}"/>
    <cellStyle name="Měna 18 4 4" xfId="37224" xr:uid="{CF2B3C33-10CD-4C04-A7D1-424A7C0DD444}"/>
    <cellStyle name="Měna 18 5" xfId="670" xr:uid="{AD20244E-BBBF-480B-993F-A4D42DBCD45B}"/>
    <cellStyle name="Měna 18 5 2" xfId="20700" xr:uid="{E61B7818-6474-4A04-A0B6-3BA3252659FF}"/>
    <cellStyle name="Měna 18 5 3" xfId="1276" xr:uid="{50D42DCA-9CCA-4AB9-9023-4FFE9A6B5EF8}"/>
    <cellStyle name="Měna 18 6" xfId="786" xr:uid="{595FAC2F-0676-4F9E-9C10-CFADFE47F91E}"/>
    <cellStyle name="Měna 18 7" xfId="36306" xr:uid="{784DE974-6C43-451E-AA8E-42C8BA285410}"/>
    <cellStyle name="Měna 18 8" xfId="1388" xr:uid="{59B5A99A-08C3-41F3-B860-BF33AA24ED52}"/>
    <cellStyle name="Měna 18 9" xfId="36373" xr:uid="{99890087-9C4B-47B5-9960-3C86E33A60E4}"/>
    <cellStyle name="Měna 19" xfId="396" xr:uid="{11BA9AFA-5791-41C7-AEBA-7C4B02790869}"/>
    <cellStyle name="Měna 19 2" xfId="845" xr:uid="{47B94C42-DF68-44F3-BDE0-D3F6B4DB8D8D}"/>
    <cellStyle name="Měna 19 2 2" xfId="3270" xr:uid="{E1E93553-2628-4AF4-B5F7-BF3FA844E313}"/>
    <cellStyle name="Měna 19 2 2 2" xfId="21945" xr:uid="{8BE20FD6-BEE9-4A40-8A91-ED016D3E1C1C}"/>
    <cellStyle name="Měna 19 2 3" xfId="20702" xr:uid="{AB73D1E1-FCDA-4DE0-B812-45EAA1C20369}"/>
    <cellStyle name="Měna 19 2 4" xfId="1335" xr:uid="{3E0269C0-4F56-4D7C-B513-354E90B9104E}"/>
    <cellStyle name="Měna 19 2 5" xfId="37003" xr:uid="{765CB3C9-F5D5-4E0A-B98E-15923E1ECAF1}"/>
    <cellStyle name="Měna 19 3" xfId="3271" xr:uid="{5F895D2A-BD8A-478A-B430-FEBAA1C35CFE}"/>
    <cellStyle name="Měna 19 3 2" xfId="21946" xr:uid="{57C4A5C2-C525-4EC1-9F92-85B15A332410}"/>
    <cellStyle name="Měna 19 4" xfId="20701" xr:uid="{0DC6F541-5117-46F8-A3DA-21DCCD7E2D37}"/>
    <cellStyle name="Měna 19 5" xfId="1182" xr:uid="{8A2312C8-DBE5-4C14-9D9C-A715104D2C79}"/>
    <cellStyle name="Měna 19 6" xfId="36410" xr:uid="{61722B03-54F7-4B58-994F-0F6C99743F9A}"/>
    <cellStyle name="Měna 19 7" xfId="36957" xr:uid="{8A2E23BC-F4C7-4088-AC24-320309A23681}"/>
    <cellStyle name="Měna 19 8" xfId="37277" xr:uid="{A5BD0758-72CA-4A0D-93C5-237754FCEA21}"/>
    <cellStyle name="Měna 19 9" xfId="37713" xr:uid="{92058B07-C200-4AC2-97DA-2D33EB14E263}"/>
    <cellStyle name="Měna 2" xfId="75" xr:uid="{00000000-0005-0000-0000-00004A000000}"/>
    <cellStyle name="Měna 2 10" xfId="36220" xr:uid="{414CCDEA-8DFF-403A-B858-571C865E503C}"/>
    <cellStyle name="Měna 2 11" xfId="36280" xr:uid="{C850A2AC-57B6-4252-8DC8-CBA811B98943}"/>
    <cellStyle name="Měna 2 12" xfId="36344" xr:uid="{900A3032-CC8B-4EB4-9158-F5D4D9DFDF2A}"/>
    <cellStyle name="Měna 2 13" xfId="36651" xr:uid="{4185FCD2-9DD3-4C74-91D3-8AE88F9DDAF2}"/>
    <cellStyle name="Měna 2 14" xfId="36761" xr:uid="{0FBE7FE0-E865-4A93-9AE1-10BCD67F6C0F}"/>
    <cellStyle name="Měna 2 15" xfId="36869" xr:uid="{02C95D3A-02A1-4058-89A4-1B221309AD2F}"/>
    <cellStyle name="Měna 2 16" xfId="37084" xr:uid="{9020C39E-005C-40BA-BF4D-485E31419CB0}"/>
    <cellStyle name="Měna 2 17" xfId="37518" xr:uid="{9F59707C-F3B9-43B4-9DAE-C28436A0CB0B}"/>
    <cellStyle name="Měna 2 18" xfId="37626" xr:uid="{55D35A01-6552-4DEC-9B56-3C6298AD57C0}"/>
    <cellStyle name="Měna 2 2" xfId="76" xr:uid="{00000000-0005-0000-0000-00004B000000}"/>
    <cellStyle name="Měna 2 2 10" xfId="36345" xr:uid="{20CC442E-4BCE-449C-AE0A-CC69A8117C14}"/>
    <cellStyle name="Měna 2 2 11" xfId="36652" xr:uid="{89B04B22-1167-4700-A5DD-3AB1181A5CFB}"/>
    <cellStyle name="Měna 2 2 12" xfId="36762" xr:uid="{EB9C77DC-2306-43F4-9B7F-09D61C9352F6}"/>
    <cellStyle name="Měna 2 2 13" xfId="36870" xr:uid="{3EE7B25F-DB96-4D55-9CFF-ACAFC0276919}"/>
    <cellStyle name="Měna 2 2 14" xfId="37085" xr:uid="{730AAF36-6C47-4D9F-8A69-50990A8F7236}"/>
    <cellStyle name="Měna 2 2 15" xfId="37519" xr:uid="{F4199460-21C5-4280-A1C3-1C98EEB3138E}"/>
    <cellStyle name="Měna 2 2 16" xfId="37627" xr:uid="{9F8F4F09-771D-4E1E-ACFA-659C2478B523}"/>
    <cellStyle name="Měna 2 2 2" xfId="224" xr:uid="{14B7A244-3358-4B95-AC06-0F1F93018277}"/>
    <cellStyle name="Měna 2 2 2 10" xfId="36818" xr:uid="{25391FD2-CEA9-4596-B0D2-B7B102DE95A6}"/>
    <cellStyle name="Měna 2 2 2 11" xfId="36901" xr:uid="{D41AD81F-FCC7-4C67-9FD2-91A54158924F}"/>
    <cellStyle name="Měna 2 2 2 12" xfId="37140" xr:uid="{7FBE1DFC-A855-4F01-AD8D-212BC19E7F1F}"/>
    <cellStyle name="Měna 2 2 2 13" xfId="37574" xr:uid="{1F0E8140-3758-4B4E-A4EE-AD8DB7A58C49}"/>
    <cellStyle name="Měna 2 2 2 14" xfId="37682" xr:uid="{E08E3922-C400-44D2-B8D5-5028059EB6B8}"/>
    <cellStyle name="Měna 2 2 2 2" xfId="477" xr:uid="{D66CA499-BCA1-4E15-B2A9-CB11C067DB2B}"/>
    <cellStyle name="Měna 2 2 2 2 2" xfId="924" xr:uid="{9773C04D-4CE1-44BB-841D-0F870D9B64E0}"/>
    <cellStyle name="Měna 2 2 2 2 3" xfId="4707" xr:uid="{7EE130F5-F38E-4E2C-B343-22502E2CECAC}"/>
    <cellStyle name="Měna 2 2 2 2 4" xfId="36489" xr:uid="{9FBD6893-C91B-42C8-BA1E-D4C1330C8CB2}"/>
    <cellStyle name="Měna 2 2 2 2 5" xfId="37004" xr:uid="{8639A968-E2FA-47D9-921B-AEECA817B254}"/>
    <cellStyle name="Měna 2 2 2 2 6" xfId="37356" xr:uid="{D077268B-4A33-44A8-BC84-C8B9CB7EB711}"/>
    <cellStyle name="Měna 2 2 2 2 7" xfId="37792" xr:uid="{DD7C5ED2-99C6-4D99-9F65-760BDB10850E}"/>
    <cellStyle name="Měna 2 2 2 3" xfId="586" xr:uid="{74787FC8-C8F6-4E1D-82B7-BC796965B423}"/>
    <cellStyle name="Měna 2 2 2 3 2" xfId="1030" xr:uid="{7510395D-0378-425D-9055-FFD04CCB48F2}"/>
    <cellStyle name="Měna 2 2 2 3 3" xfId="36595" xr:uid="{9F10A324-1624-44EF-A684-E122F9C1026A}"/>
    <cellStyle name="Měna 2 2 2 3 4" xfId="37462" xr:uid="{72141E25-97BD-4E1C-8030-ACB9D3EA7C0B}"/>
    <cellStyle name="Měna 2 2 2 4" xfId="368" xr:uid="{2FF4FD35-481A-463E-932C-7BC8D0910090}"/>
    <cellStyle name="Měna 2 2 2 4 2" xfId="20671" xr:uid="{C0C32A87-D874-4D5E-821D-F38DA62136CD}"/>
    <cellStyle name="Měna 2 2 2 4 3" xfId="782" xr:uid="{9C180069-5CCF-49B1-B76E-D9CA1E19CBCE}"/>
    <cellStyle name="Měna 2 2 2 4 4" xfId="37250" xr:uid="{0AC6DB4A-E5F0-44C9-B28C-C67E26E28FFD}"/>
    <cellStyle name="Měna 2 2 2 5" xfId="696" xr:uid="{C2DCBC60-4DA5-4B5F-A655-BE691866DA52}"/>
    <cellStyle name="Měna 2 2 2 5 2" xfId="1302" xr:uid="{8218BF76-A4D2-4BA0-A137-42F97CD0CD61}"/>
    <cellStyle name="Měna 2 2 2 6" xfId="812" xr:uid="{8698F847-2000-4CC5-84B4-E3873AEA52C7}"/>
    <cellStyle name="Měna 2 2 2 7" xfId="36312" xr:uid="{C329D112-2B20-488F-89C5-67601FBDF9C7}"/>
    <cellStyle name="Měna 2 2 2 8" xfId="36388" xr:uid="{53BF7663-F519-4A1A-8E65-6064B49D02AE}"/>
    <cellStyle name="Měna 2 2 2 9" xfId="36707" xr:uid="{E18505A2-453A-41F2-9CA1-3E2B2AE13B42}"/>
    <cellStyle name="Měna 2 2 3" xfId="422" xr:uid="{2F43FD95-4DB2-4FAA-AD2D-6D2AE6555E86}"/>
    <cellStyle name="Měna 2 2 3 2" xfId="871" xr:uid="{166AD2A3-455E-4807-B46A-98940BFA6713}"/>
    <cellStyle name="Měna 2 2 3 3" xfId="1578" xr:uid="{50AD7874-E746-439B-B1BB-03D661D675D1}"/>
    <cellStyle name="Měna 2 2 3 4" xfId="36436" xr:uid="{D294919C-721E-4562-B19C-93F70D9C426F}"/>
    <cellStyle name="Měna 2 2 3 5" xfId="37005" xr:uid="{7E6D1C9E-1BE1-4023-B827-B6BC6924C915}"/>
    <cellStyle name="Měna 2 2 3 6" xfId="37303" xr:uid="{03B9E2A3-20E0-4A86-85A5-1BCAFBA174C3}"/>
    <cellStyle name="Měna 2 2 3 7" xfId="37739" xr:uid="{79D6E893-0FBB-436C-B0FF-EDAB9AD942C1}"/>
    <cellStyle name="Měna 2 2 4" xfId="530" xr:uid="{E189D89A-7603-4DFB-BEC4-BCDAAB25ABB4}"/>
    <cellStyle name="Měna 2 2 4 2" xfId="977" xr:uid="{6F8F750C-B30D-4E61-B0DD-66C6A2C6731E}"/>
    <cellStyle name="Měna 2 2 4 3" xfId="4454" xr:uid="{3FD41646-30F8-47F6-8E49-C5836EF83016}"/>
    <cellStyle name="Měna 2 2 4 4" xfId="36542" xr:uid="{74B17964-625F-49B9-BEB4-65BF8909743A}"/>
    <cellStyle name="Měna 2 2 4 5" xfId="37409" xr:uid="{76AADF51-D93E-4171-8146-250AFA0317CD}"/>
    <cellStyle name="Měna 2 2 5" xfId="313" xr:uid="{95C8540D-62B5-4818-8CEE-6009FBC093C3}"/>
    <cellStyle name="Měna 2 2 5 2" xfId="20607" xr:uid="{FE0CE6A1-881A-466D-91FE-E097C0A55768}"/>
    <cellStyle name="Měna 2 2 5 3" xfId="1147" xr:uid="{E18401EC-CE31-40F4-9352-4A5AEBC05C43}"/>
    <cellStyle name="Měna 2 2 5 4" xfId="37197" xr:uid="{EB655C43-5385-4FC1-B80D-275212EB9E2A}"/>
    <cellStyle name="Měna 2 2 6" xfId="643" xr:uid="{5CC5BDDC-E93F-40DB-B48D-753D182DFA91}"/>
    <cellStyle name="Měna 2 2 6 2" xfId="1210" xr:uid="{608FEDC4-41F4-43D6-A263-B14A1B3C0944}"/>
    <cellStyle name="Měna 2 2 7" xfId="749" xr:uid="{3CB49299-0BBD-44A1-A854-AC9584FB9AB5}"/>
    <cellStyle name="Měna 2 2 8" xfId="36221" xr:uid="{6BA4E33E-8A6B-46FC-8D49-4AC6F9AB27CD}"/>
    <cellStyle name="Měna 2 2 9" xfId="36281" xr:uid="{04C0D2F4-FCAD-4A88-A091-11266062247C}"/>
    <cellStyle name="Měna 2 3" xfId="223" xr:uid="{061AB2E7-51E7-47D9-A227-67F32D2F8343}"/>
    <cellStyle name="Měna 2 3 10" xfId="1579" xr:uid="{FD0BB8F6-BEED-473C-ABFC-7CED50A0CF66}"/>
    <cellStyle name="Měna 2 3 10 10" xfId="20770" xr:uid="{FB410748-EFB6-4578-BCD1-E380AA69EEDE}"/>
    <cellStyle name="Měna 2 3 10 2" xfId="5721" xr:uid="{4A9111CD-A96C-4037-A9FE-08C6DA884DE0}"/>
    <cellStyle name="Měna 2 3 10 2 2" xfId="9022" xr:uid="{48063750-6C02-4E03-996A-599E9A186B30}"/>
    <cellStyle name="Měna 2 3 10 2 2 2" xfId="17007" xr:uid="{FFAAF5E7-3865-4571-AD9D-450AB3D4C651}"/>
    <cellStyle name="Měna 2 3 10 2 2 2 2" xfId="34094" xr:uid="{9414010F-23B2-4648-A114-717BB1401F38}"/>
    <cellStyle name="Měna 2 3 10 2 2 3" xfId="26251" xr:uid="{955EBC56-0362-4175-9549-B8F9018E26D2}"/>
    <cellStyle name="Měna 2 3 10 2 3" xfId="12078" xr:uid="{CEE8287C-5AD2-4E1F-AD2F-D1432618080C}"/>
    <cellStyle name="Měna 2 3 10 2 3 2" xfId="29244" xr:uid="{8CF6CD8D-098D-4FC9-AF36-4916020E3F1E}"/>
    <cellStyle name="Měna 2 3 10 2 4" xfId="15139" xr:uid="{5B04358D-3664-4D99-B73B-0A710C041BEB}"/>
    <cellStyle name="Měna 2 3 10 2 4 2" xfId="32237" xr:uid="{4BE4B56D-CFC8-48F6-98D7-CC720D8A741D}"/>
    <cellStyle name="Měna 2 3 10 2 5" xfId="23200" xr:uid="{BA39CE5D-9995-4DB6-9D8E-ACE83DCB8004}"/>
    <cellStyle name="Měna 2 3 10 3" xfId="5755" xr:uid="{A4D515DB-24F6-496A-B273-88219D02A1C6}"/>
    <cellStyle name="Měna 2 3 10 3 2" xfId="23233" xr:uid="{55F0B642-5EF8-486B-8161-1A1EEFE13693}"/>
    <cellStyle name="Měna 2 3 10 4" xfId="6388" xr:uid="{0BD835C3-67EC-4B85-A793-029B31A3958E}"/>
    <cellStyle name="Měna 2 3 10 4 2" xfId="9609" xr:uid="{FBF32EA2-ED48-461A-AF78-11316C13F0A1}"/>
    <cellStyle name="Měna 2 3 10 4 2 2" xfId="17008" xr:uid="{77F42E29-112F-4BF8-A4AB-2E8F8E4B8A34}"/>
    <cellStyle name="Měna 2 3 10 4 2 2 2" xfId="34095" xr:uid="{F03B400F-D724-4A4E-88CA-A8C6DA0F7837}"/>
    <cellStyle name="Měna 2 3 10 4 2 3" xfId="26837" xr:uid="{B28ABF93-8A4B-44C6-AFE1-4C9C1B7918EB}"/>
    <cellStyle name="Měna 2 3 10 4 3" xfId="12667" xr:uid="{63AB3FEF-0D13-4F44-AE4F-15D824999A9B}"/>
    <cellStyle name="Měna 2 3 10 4 3 2" xfId="29831" xr:uid="{6992D0CA-6A4A-4BC2-9501-3D898F81A1C7}"/>
    <cellStyle name="Měna 2 3 10 4 4" xfId="15725" xr:uid="{9DA9EC41-7A94-440B-83FA-FA71BF096071}"/>
    <cellStyle name="Měna 2 3 10 4 4 2" xfId="32823" xr:uid="{0F89ED30-80C1-4E60-B1DC-7C76325EC04C}"/>
    <cellStyle name="Měna 2 3 10 4 5" xfId="23836" xr:uid="{24354222-AF7E-439E-91A3-F35D95686476}"/>
    <cellStyle name="Měna 2 3 10 5" xfId="7013" xr:uid="{A15692DF-3439-4540-9B0A-3D1BC5CABD9E}"/>
    <cellStyle name="Měna 2 3 10 5 2" xfId="10209" xr:uid="{1E68EDA8-CA47-408D-A8E5-C0EBD44C70BC}"/>
    <cellStyle name="Měna 2 3 10 5 2 2" xfId="17009" xr:uid="{CBC3BA73-E7BD-4BF0-A550-2D44650C2CF1}"/>
    <cellStyle name="Měna 2 3 10 5 2 2 2" xfId="34096" xr:uid="{3676CE82-5598-4A28-A573-922F629DFC56}"/>
    <cellStyle name="Měna 2 3 10 5 2 3" xfId="27437" xr:uid="{25FFE7ED-0FD2-46C5-B73C-AC291CCF3278}"/>
    <cellStyle name="Měna 2 3 10 5 3" xfId="13267" xr:uid="{5F1247A0-FE0B-4102-B727-0CABF5F3A1EA}"/>
    <cellStyle name="Měna 2 3 10 5 3 2" xfId="30431" xr:uid="{322F2465-539B-4F33-A8E9-12790E7ED1DF}"/>
    <cellStyle name="Měna 2 3 10 5 4" xfId="16325" xr:uid="{0A506E09-FCD5-4151-A673-9E17B4552210}"/>
    <cellStyle name="Měna 2 3 10 5 4 2" xfId="33423" xr:uid="{4792A60A-A7D8-42F8-B709-F6D54C7A0DCB}"/>
    <cellStyle name="Měna 2 3 10 5 5" xfId="24436" xr:uid="{E76F6E63-0ABC-47BB-9EB8-23FAB6B96ECB}"/>
    <cellStyle name="Měna 2 3 10 6" xfId="4642" xr:uid="{B3DEF923-092D-43B2-ACC6-7C009C5E4E5E}"/>
    <cellStyle name="Měna 2 3 10 6 2" xfId="19152" xr:uid="{FAC4F5C1-2832-424B-8B17-CABEA4475C1B}"/>
    <cellStyle name="Měna 2 3 10 6 2 2" xfId="36066" xr:uid="{950E897C-89C1-42EF-AF5B-4693A2190369}"/>
    <cellStyle name="Měna 2 3 10 6 3" xfId="22541" xr:uid="{731A609C-8189-44B3-88F9-02016F8DD097}"/>
    <cellStyle name="Měna 2 3 10 7" xfId="8389" xr:uid="{E7C46E95-8A64-496F-9E48-A6465DE44851}"/>
    <cellStyle name="Měna 2 3 10 7 2" xfId="25625" xr:uid="{97C3F6DB-7B9D-4FCC-8619-1F6F07C7F03D}"/>
    <cellStyle name="Měna 2 3 10 8" xfId="11443" xr:uid="{D776755F-6F97-463B-92BD-7FF9A741335E}"/>
    <cellStyle name="Měna 2 3 10 8 2" xfId="28618" xr:uid="{40E39E8B-1951-4C54-B053-2E21A9A1162B}"/>
    <cellStyle name="Měna 2 3 10 9" xfId="14507" xr:uid="{52B76ABC-E5B6-462A-952D-B88D41720D56}"/>
    <cellStyle name="Měna 2 3 10 9 2" xfId="31610" xr:uid="{E9502E0C-7BBA-4E84-A51C-C733A6FF913F}"/>
    <cellStyle name="Měna 2 3 11" xfId="2510" xr:uid="{9DF6506B-1758-4EEC-B9A5-2C1CE175F6FB}"/>
    <cellStyle name="Měna 2 3 11 2" xfId="5756" xr:uid="{CFA45057-2655-4635-91E4-4DBB956301D2}"/>
    <cellStyle name="Měna 2 3 11 2 2" xfId="23234" xr:uid="{BE4BD5C2-3F0D-414A-9157-C9D7F1BFE004}"/>
    <cellStyle name="Měna 2 3 11 3" xfId="21308" xr:uid="{530A40F6-CB52-48C0-885E-5ACBE53C787F}"/>
    <cellStyle name="Měna 2 3 12" xfId="3067" xr:uid="{ADA88E2E-BE6F-4A06-9456-F64CFBE0AF3F}"/>
    <cellStyle name="Měna 2 3 12 2" xfId="17010" xr:uid="{B50E06D5-79B1-4631-B3F7-ED4FB2970DF3}"/>
    <cellStyle name="Měna 2 3 12 2 2" xfId="34097" xr:uid="{3F1FF2E1-35CF-41DA-B52B-D82D8D5807F1}"/>
    <cellStyle name="Měna 2 3 12 3" xfId="21822" xr:uid="{EAAE3D0A-CCE2-4B3C-9DFE-24C97AA16271}"/>
    <cellStyle name="Měna 2 3 13" xfId="7768" xr:uid="{D0C22117-FC80-4A2E-999A-6D1B2399A6DA}"/>
    <cellStyle name="Měna 2 3 13 2" xfId="25026" xr:uid="{6B05FEAD-7CFA-4BA9-A602-8D4A7E12285C}"/>
    <cellStyle name="Měna 2 3 14" xfId="10800" xr:uid="{AB4D5882-AC58-45EE-9F30-1E3EE7B0E2B2}"/>
    <cellStyle name="Měna 2 3 14 2" xfId="28018" xr:uid="{F0E396F5-2931-4514-8D66-90AE7DB95D99}"/>
    <cellStyle name="Měna 2 3 15" xfId="13891" xr:uid="{0F6A99E2-6B81-4DFA-B7AC-4CEEDE34F563}"/>
    <cellStyle name="Měna 2 3 15 2" xfId="31016" xr:uid="{B1BB5619-086B-4F9D-A738-32E4D25E9934}"/>
    <cellStyle name="Měna 2 3 16" xfId="20636" xr:uid="{DC5CE62A-1CF4-4788-88ED-226759BE2264}"/>
    <cellStyle name="Měna 2 3 17" xfId="20704" xr:uid="{D7D71733-1268-4970-BC8B-3E8298BF8F83}"/>
    <cellStyle name="Měna 2 3 18" xfId="36253" xr:uid="{9576ABF6-0FAF-46D8-9D51-1C5E16DAAC3B}"/>
    <cellStyle name="Měna 2 3 19" xfId="36311" xr:uid="{03D2802E-4C92-45A4-82E3-50B01DC80B83}"/>
    <cellStyle name="Měna 2 3 2" xfId="476" xr:uid="{22A1F95D-5EB4-4918-949C-8B95F040471E}"/>
    <cellStyle name="Měna 2 3 2 10" xfId="2511" xr:uid="{E381F875-9BC3-43C1-B5BC-7615C0E2B8BA}"/>
    <cellStyle name="Měna 2 3 2 10 2" xfId="5757" xr:uid="{ECD0E205-EA82-452D-BE22-EEBDFECF21D2}"/>
    <cellStyle name="Měna 2 3 2 10 2 2" xfId="23235" xr:uid="{196947D1-E5F9-4DE6-9861-4D122FCF40BF}"/>
    <cellStyle name="Měna 2 3 2 10 3" xfId="21309" xr:uid="{AAC276C7-C544-4CD6-859B-460A1E24FDD7}"/>
    <cellStyle name="Měna 2 3 2 11" xfId="3068" xr:uid="{9B497B0A-D2A9-4004-9F95-997CCDA4EA6E}"/>
    <cellStyle name="Měna 2 3 2 11 2" xfId="17011" xr:uid="{59F254A3-CB3E-47A0-A9E9-B77499055D68}"/>
    <cellStyle name="Měna 2 3 2 11 2 2" xfId="34098" xr:uid="{8179F5AD-432A-4898-B3B8-F3C7FAA0146C}"/>
    <cellStyle name="Měna 2 3 2 11 3" xfId="21823" xr:uid="{A6B52E1B-1599-40B0-9A32-77679A76DBCB}"/>
    <cellStyle name="Měna 2 3 2 12" xfId="7769" xr:uid="{03051DD2-5BF6-48CC-A116-A51EA73A3A6D}"/>
    <cellStyle name="Měna 2 3 2 12 2" xfId="25027" xr:uid="{5FE4EE0B-BB6A-4E33-99F7-8C2D4B1137E7}"/>
    <cellStyle name="Měna 2 3 2 13" xfId="10801" xr:uid="{B8291F7C-F852-48D3-BB81-1AE412A1B946}"/>
    <cellStyle name="Měna 2 3 2 13 2" xfId="28019" xr:uid="{DA3778A5-20BC-43B4-B5F5-ADDA7F54E834}"/>
    <cellStyle name="Měna 2 3 2 14" xfId="13892" xr:uid="{A0E71870-9121-455E-A725-44BDC1003A4B}"/>
    <cellStyle name="Měna 2 3 2 14 2" xfId="31017" xr:uid="{4068019F-5D2D-4D46-9999-D711C629C1ED}"/>
    <cellStyle name="Měna 2 3 2 15" xfId="20705" xr:uid="{60CE5105-9DF7-4F78-B3FC-887739273517}"/>
    <cellStyle name="Měna 2 3 2 16" xfId="1258" xr:uid="{A3ABEA9D-C0C0-41F5-B9AF-08766B7813D2}"/>
    <cellStyle name="Měna 2 3 2 17" xfId="36488" xr:uid="{5B985DD6-3A3F-4498-A3F7-C58720D6B559}"/>
    <cellStyle name="Měna 2 3 2 18" xfId="37006" xr:uid="{8DC227CD-DFCB-476A-A392-171DDE2A4D16}"/>
    <cellStyle name="Měna 2 3 2 19" xfId="37355" xr:uid="{FB8AA5CF-7070-41A6-BBC4-5116CE41F83F}"/>
    <cellStyle name="Měna 2 3 2 2" xfId="923" xr:uid="{3339BF91-6A0A-4203-8E96-ECD8EF31C1C0}"/>
    <cellStyle name="Měna 2 3 2 2 2" xfId="1752" xr:uid="{36ECAE03-9635-4CA3-BE00-0B71976FBA73}"/>
    <cellStyle name="Měna 2 3 2 2 2 2" xfId="3272" xr:uid="{582C1914-1A5E-4413-B3FF-5E1C15411281}"/>
    <cellStyle name="Měna 2 3 2 2 2 2 2" xfId="21947" xr:uid="{C80E3932-50C6-43FC-B240-5993DD4429E0}"/>
    <cellStyle name="Měna 2 3 2 2 2 3" xfId="20839" xr:uid="{75591838-4A4B-4662-AA1F-097DAA3D2671}"/>
    <cellStyle name="Měna 2 3 2 2 3" xfId="2266" xr:uid="{556F72B4-D1EB-434F-828A-7D78F9305A04}"/>
    <cellStyle name="Měna 2 3 2 2 3 2" xfId="2832" xr:uid="{CF5C9675-6D18-4FAB-9E1C-B241AAC0A579}"/>
    <cellStyle name="Měna 2 3 2 2 3 2 2" xfId="4708" xr:uid="{345C4468-6B3D-4F99-BAA0-7D3EF444620B}"/>
    <cellStyle name="Měna 2 3 2 2 3 2 2 2" xfId="22549" xr:uid="{388DD54C-B4E1-4251-B74C-0B9912CCE2F2}"/>
    <cellStyle name="Měna 2 3 2 2 3 2 3" xfId="21606" xr:uid="{4A487DE8-50D1-42DE-9C7F-F2D6D1DDC109}"/>
    <cellStyle name="Měna 2 3 2 2 3 3" xfId="3956" xr:uid="{09CFA342-4D1B-4C49-921F-4966A51AB7F1}"/>
    <cellStyle name="Měna 2 3 2 2 3 3 2" xfId="5365" xr:uid="{958C80E8-DAED-4E5D-849A-971DF3C5DF76}"/>
    <cellStyle name="Měna 2 3 2 2 3 3 2 2" xfId="8668" xr:uid="{0A92A5C4-EE96-497C-8817-AC8426387966}"/>
    <cellStyle name="Měna 2 3 2 2 3 3 2 2 2" xfId="17012" xr:uid="{D24BDD7F-B732-4C6E-B6D8-F092D1976E7D}"/>
    <cellStyle name="Měna 2 3 2 2 3 3 2 2 2 2" xfId="34099" xr:uid="{644F8568-78FC-4EF3-8A7A-897A9182DB61}"/>
    <cellStyle name="Měna 2 3 2 2 3 3 2 2 3" xfId="25897" xr:uid="{177EA51E-CA2E-4BE0-A811-E2D6F16F3285}"/>
    <cellStyle name="Měna 2 3 2 2 3 3 2 3" xfId="11724" xr:uid="{2CDB07B4-8814-4246-AEB7-3017B8FA2B87}"/>
    <cellStyle name="Měna 2 3 2 2 3 3 2 3 2" xfId="28890" xr:uid="{7AC1F719-07DD-4960-BD2B-64B04495DE47}"/>
    <cellStyle name="Měna 2 3 2 2 3 3 2 4" xfId="14785" xr:uid="{9F0931B9-A44A-40B1-8002-57BB12B1E3D0}"/>
    <cellStyle name="Měna 2 3 2 2 3 3 2 4 2" xfId="31883" xr:uid="{4721C2EB-EC81-45DE-82A3-12BF3B4EC16C}"/>
    <cellStyle name="Měna 2 3 2 2 3 3 2 5" xfId="22846" xr:uid="{2F00D86A-F050-46B0-82AF-B70793820F78}"/>
    <cellStyle name="Měna 2 3 2 2 3 3 3" xfId="5758" xr:uid="{81748185-3C5C-410B-A56B-D1B8CA37F9F3}"/>
    <cellStyle name="Měna 2 3 2 2 3 3 3 2" xfId="23236" xr:uid="{834F92D0-3597-4920-A3AA-811167B0F455}"/>
    <cellStyle name="Měna 2 3 2 2 3 3 4" xfId="6389" xr:uid="{65694372-E2FA-45AF-A228-13429F8FA47F}"/>
    <cellStyle name="Měna 2 3 2 2 3 3 4 2" xfId="9610" xr:uid="{36B4C3B8-A393-45CC-8186-1FBCF2B5F4CB}"/>
    <cellStyle name="Měna 2 3 2 2 3 3 4 2 2" xfId="17013" xr:uid="{DA546588-6969-41A8-BB7C-6E7BE5F18FCD}"/>
    <cellStyle name="Měna 2 3 2 2 3 3 4 2 2 2" xfId="34100" xr:uid="{05A439F9-C1FB-47E0-A02B-55A03AB5BD13}"/>
    <cellStyle name="Měna 2 3 2 2 3 3 4 2 3" xfId="26838" xr:uid="{761A7580-6158-4D0C-ABD6-2F5467ECDB05}"/>
    <cellStyle name="Měna 2 3 2 2 3 3 4 3" xfId="12668" xr:uid="{BB274FDB-A82E-4F99-99F0-142E06755305}"/>
    <cellStyle name="Měna 2 3 2 2 3 3 4 3 2" xfId="29832" xr:uid="{04FDFCC8-FDAF-4E18-BD4D-710A1B13771F}"/>
    <cellStyle name="Měna 2 3 2 2 3 3 4 4" xfId="15726" xr:uid="{588D117F-3503-4E81-98B3-5F7E0587DBA7}"/>
    <cellStyle name="Měna 2 3 2 2 3 3 4 4 2" xfId="32824" xr:uid="{871EB21B-19B4-4087-BCB0-E6858DF5AAF8}"/>
    <cellStyle name="Měna 2 3 2 2 3 3 4 5" xfId="23837" xr:uid="{9A98A6B1-FD4C-413C-8B5F-DFFDC01CA1B5}"/>
    <cellStyle name="Měna 2 3 2 2 3 3 5" xfId="7014" xr:uid="{50E4E1C1-5A38-4B85-BB98-C56199C2E51C}"/>
    <cellStyle name="Měna 2 3 2 2 3 3 5 2" xfId="10210" xr:uid="{97D920F4-4A2D-4F93-9D82-D2B3E4C0FA6C}"/>
    <cellStyle name="Měna 2 3 2 2 3 3 5 2 2" xfId="17014" xr:uid="{D958A6F8-2D9F-4694-AED0-83FCA9764FCC}"/>
    <cellStyle name="Měna 2 3 2 2 3 3 5 2 2 2" xfId="34101" xr:uid="{01576616-7B97-43B3-8252-C7FA4BBFD653}"/>
    <cellStyle name="Měna 2 3 2 2 3 3 5 2 3" xfId="27438" xr:uid="{33E51DF4-D717-4683-AFEA-D83951A2D91A}"/>
    <cellStyle name="Měna 2 3 2 2 3 3 5 3" xfId="13268" xr:uid="{156AEAD5-70E6-48F3-8248-E8266FD14613}"/>
    <cellStyle name="Měna 2 3 2 2 3 3 5 3 2" xfId="30432" xr:uid="{7852E14E-1433-4616-93CF-8BBE57382BF9}"/>
    <cellStyle name="Měna 2 3 2 2 3 3 5 4" xfId="16326" xr:uid="{4B41A303-8F17-405F-B4FE-D53D3AD64BCD}"/>
    <cellStyle name="Měna 2 3 2 2 3 3 5 4 2" xfId="33424" xr:uid="{21513DD3-EE06-4E87-9C9D-7FE81E40CE87}"/>
    <cellStyle name="Měna 2 3 2 2 3 3 5 5" xfId="24437" xr:uid="{665EA1AF-54C3-4051-A8F2-9524A2ED12CE}"/>
    <cellStyle name="Měna 2 3 2 2 3 3 6" xfId="8032" xr:uid="{5C8E43BE-E378-45F7-BE52-EB85BFFE468D}"/>
    <cellStyle name="Měna 2 3 2 2 3 3 6 2" xfId="19149" xr:uid="{57CA227C-6ACF-40AE-9239-35C7A3DEEC37}"/>
    <cellStyle name="Měna 2 3 2 2 3 3 6 2 2" xfId="36065" xr:uid="{50855A2F-632F-4B0A-BEAD-1C92E5BF14DF}"/>
    <cellStyle name="Měna 2 3 2 2 3 3 6 3" xfId="25269" xr:uid="{F02E0567-D842-4397-B02B-AF5C4DF591A7}"/>
    <cellStyle name="Měna 2 3 2 2 3 3 7" xfId="11081" xr:uid="{815ED279-8D60-4B06-941E-7403A6A2A2FA}"/>
    <cellStyle name="Měna 2 3 2 2 3 3 7 2" xfId="28261" xr:uid="{5C3E627E-A18D-4F14-8A2D-FBEA30ED3A81}"/>
    <cellStyle name="Měna 2 3 2 2 3 3 8" xfId="14153" xr:uid="{1D20242B-91FC-4108-9CC2-E42D95F151AB}"/>
    <cellStyle name="Měna 2 3 2 2 3 3 8 2" xfId="31256" xr:uid="{65C2E85E-502F-4940-B53F-B1401B509045}"/>
    <cellStyle name="Měna 2 3 2 2 3 3 9" xfId="22172" xr:uid="{B6D78366-3782-4B9F-80EC-3982E406D61A}"/>
    <cellStyle name="Měna 2 3 2 2 3 4" xfId="3273" xr:uid="{E495755E-1B55-4BE0-8FC9-2D8CE5170BDE}"/>
    <cellStyle name="Měna 2 3 2 2 3 4 2" xfId="21948" xr:uid="{C33D3F6D-CD2F-4787-8A9C-2BEFEB7F2A9E}"/>
    <cellStyle name="Měna 2 3 2 2 3 5" xfId="21094" xr:uid="{F4B17CEA-4B9D-467F-AFD4-B14E86160063}"/>
    <cellStyle name="Měna 2 3 2 2 4" xfId="2572" xr:uid="{155A388D-5AF2-4D75-9C5B-727746477305}"/>
    <cellStyle name="Měna 2 3 2 2 4 2" xfId="3274" xr:uid="{4A2DE235-F191-41C2-8A0F-687C368475C0}"/>
    <cellStyle name="Měna 2 3 2 2 4 2 2" xfId="21949" xr:uid="{99D43FB8-EEF4-43F9-A7EB-67B7395199A1}"/>
    <cellStyle name="Měna 2 3 2 2 4 3" xfId="21350" xr:uid="{B26A8A77-0255-4C73-B076-98A2D400765B}"/>
    <cellStyle name="Měna 2 3 2 2 5" xfId="3275" xr:uid="{F07B736D-BACE-49EE-9532-11C4AE7E5E79}"/>
    <cellStyle name="Měna 2 3 2 2 5 2" xfId="3924" xr:uid="{9B78F220-A639-46D6-9D37-8C3D21D46AB0}"/>
    <cellStyle name="Měna 2 3 2 2 5 2 2" xfId="22153" xr:uid="{77156892-5AF1-4D30-A279-07F15809A738}"/>
    <cellStyle name="Měna 2 3 2 2 5 3" xfId="21950" xr:uid="{718668E4-3365-4605-90BE-5597E0D3BFD6}"/>
    <cellStyle name="Měna 2 3 2 2 6" xfId="5090" xr:uid="{A133E821-5CE4-40E9-99CE-917C7EBAD828}"/>
    <cellStyle name="Měna 2 3 2 2 6 2" xfId="22650" xr:uid="{C468C91E-D2D7-4C5D-BFA3-F4D6A3CEAB8B}"/>
    <cellStyle name="Měna 2 3 2 2 7" xfId="5007" xr:uid="{8E8C9259-9064-4509-81B5-07A2477C179C}"/>
    <cellStyle name="Měna 2 3 2 2 7 2" xfId="8408" xr:uid="{8AA09358-B893-4CFD-A5FB-A1BA14A56E79}"/>
    <cellStyle name="Měna 2 3 2 2 7 2 2" xfId="17015" xr:uid="{31146DA1-AF8F-460F-A9DB-E3162462FEF0}"/>
    <cellStyle name="Měna 2 3 2 2 7 2 2 2" xfId="34102" xr:uid="{BDBBBA02-D7F8-40DF-BA9D-F4DF86EDCB07}"/>
    <cellStyle name="Měna 2 3 2 2 7 2 3" xfId="25637" xr:uid="{7DFBF970-1FD8-480B-997C-B9152345CFB7}"/>
    <cellStyle name="Měna 2 3 2 2 7 3" xfId="11464" xr:uid="{FD5A83EC-2CA6-4E5E-A79E-BFA93B728F98}"/>
    <cellStyle name="Měna 2 3 2 2 7 3 2" xfId="28630" xr:uid="{1C6F2C0D-AA45-461A-8844-5EFFCFACDE2E}"/>
    <cellStyle name="Měna 2 3 2 2 7 4" xfId="14525" xr:uid="{B7B1AC15-35B6-41C1-90F4-D79B7A5A4DFA}"/>
    <cellStyle name="Měna 2 3 2 2 7 4 2" xfId="31623" xr:uid="{0EC6C61D-6498-4CDC-82F3-8543952E5C40}"/>
    <cellStyle name="Měna 2 3 2 2 7 5" xfId="22572" xr:uid="{D150C842-9F21-4C62-8101-374406D15203}"/>
    <cellStyle name="Měna 2 3 2 2 8" xfId="20823" xr:uid="{014DF989-48E0-412B-A89D-DB7D2E11E60D}"/>
    <cellStyle name="Měna 2 3 2 2 9" xfId="1725" xr:uid="{ADC53E93-B89B-42F6-881A-F21D7D576016}"/>
    <cellStyle name="Měna 2 3 2 20" xfId="37791" xr:uid="{62B5486D-F002-41FE-BB38-F7FA966753CE}"/>
    <cellStyle name="Měna 2 3 2 3" xfId="1912" xr:uid="{F0D73A59-9881-409F-9519-54D62FBD907A}"/>
    <cellStyle name="Měna 2 3 2 3 10" xfId="10854" xr:uid="{BC200819-D369-4867-BF83-B45E45312C0F}"/>
    <cellStyle name="Měna 2 3 2 3 10 2" xfId="28054" xr:uid="{A46B1DD4-A824-413F-8692-5ABFEDC12FD0}"/>
    <cellStyle name="Měna 2 3 2 3 11" xfId="13941" xr:uid="{B2D4A7D7-F5AE-4340-A254-1C11A863C751}"/>
    <cellStyle name="Měna 2 3 2 3 11 2" xfId="31052" xr:uid="{97B3FA11-4AF6-4395-99DB-916C6AA45B52}"/>
    <cellStyle name="Měna 2 3 2 3 12" xfId="20879" xr:uid="{E94B6D97-CF06-44CF-A8A3-E09737BF761D}"/>
    <cellStyle name="Měna 2 3 2 3 2" xfId="2322" xr:uid="{7A66CE51-B575-4DC8-8752-28B10DFF8758}"/>
    <cellStyle name="Měna 2 3 2 3 2 10" xfId="14104" xr:uid="{9F455EEF-7853-406F-A972-5A212D0775D5}"/>
    <cellStyle name="Měna 2 3 2 3 2 10 2" xfId="31207" xr:uid="{A31DB2C3-4C24-4C7F-8A3C-BAC4FCC42B3A}"/>
    <cellStyle name="Měna 2 3 2 3 2 11" xfId="21135" xr:uid="{26E4DCA2-5E85-4DFA-AC33-A9CE885CACC1}"/>
    <cellStyle name="Měna 2 3 2 3 2 2" xfId="2874" xr:uid="{7D8B2B1F-73C6-42B8-BF42-5A3176FDBB5C}"/>
    <cellStyle name="Měna 2 3 2 3 2 2 2" xfId="3925" xr:uid="{1476A518-7585-4856-BA0B-3141169D0969}"/>
    <cellStyle name="Měna 2 3 2 3 2 2 2 2" xfId="22154" xr:uid="{6C017CDD-18A6-45E9-9E29-62FC0F9AEFBA}"/>
    <cellStyle name="Měna 2 3 2 3 2 2 3" xfId="21647" xr:uid="{83A9D853-3327-445E-926C-5493086CD7D1}"/>
    <cellStyle name="Měna 2 3 2 3 2 3" xfId="4877" xr:uid="{065CCD37-6136-4D9B-9404-791E625A5850}"/>
    <cellStyle name="Měna 2 3 2 3 2 3 2" xfId="5726" xr:uid="{26918941-6600-4D3A-B072-CECAAEDB57EE}"/>
    <cellStyle name="Měna 2 3 2 3 2 3 2 2" xfId="9027" xr:uid="{74DA9202-FFF8-4F02-A9E8-4BF1E977C424}"/>
    <cellStyle name="Měna 2 3 2 3 2 3 2 2 2" xfId="17016" xr:uid="{F6F68263-A8D9-43D9-9875-6BAD9B7F2791}"/>
    <cellStyle name="Měna 2 3 2 3 2 3 2 2 2 2" xfId="34103" xr:uid="{4AA5B23B-7CAB-4983-AB77-D03DF55EBFDC}"/>
    <cellStyle name="Měna 2 3 2 3 2 3 2 2 3" xfId="26256" xr:uid="{92EB927D-BE37-4B46-AA1C-2E479012545C}"/>
    <cellStyle name="Měna 2 3 2 3 2 3 2 3" xfId="12083" xr:uid="{29BC0D80-01F6-4A57-8C64-65EC31411A25}"/>
    <cellStyle name="Měna 2 3 2 3 2 3 2 3 2" xfId="29249" xr:uid="{849BFFFF-2C08-487F-8533-5BD1901A8EE9}"/>
    <cellStyle name="Měna 2 3 2 3 2 3 2 4" xfId="15144" xr:uid="{B3A89BBA-2C35-4CFF-8C54-B47DE6BF635C}"/>
    <cellStyle name="Měna 2 3 2 3 2 3 2 4 2" xfId="32242" xr:uid="{DFABF3EE-821A-48DC-9EF8-F78663F871F9}"/>
    <cellStyle name="Měna 2 3 2 3 2 3 2 5" xfId="23205" xr:uid="{2037283B-4866-4AD5-AA86-0DCF450C00EE}"/>
    <cellStyle name="Měna 2 3 2 3 2 3 3" xfId="5759" xr:uid="{D3B630E1-842B-47AA-814C-A826CC4A1B7C}"/>
    <cellStyle name="Měna 2 3 2 3 2 3 3 2" xfId="23237" xr:uid="{201525F7-2C51-4091-8595-08BA8C94D585}"/>
    <cellStyle name="Měna 2 3 2 3 2 3 4" xfId="6392" xr:uid="{F29E3144-EC55-4FC3-9D68-B36ACD3711C3}"/>
    <cellStyle name="Měna 2 3 2 3 2 3 4 2" xfId="9613" xr:uid="{8DD1D372-7BC4-4216-B84A-67E88ED9C041}"/>
    <cellStyle name="Měna 2 3 2 3 2 3 4 2 2" xfId="17017" xr:uid="{BE5387DF-99B4-4948-B22C-A844EBC48FC0}"/>
    <cellStyle name="Měna 2 3 2 3 2 3 4 2 2 2" xfId="34104" xr:uid="{4F2E3CD1-3F9E-4965-A322-A61042EDF22F}"/>
    <cellStyle name="Měna 2 3 2 3 2 3 4 2 3" xfId="26841" xr:uid="{C9C63EF7-2A32-40A7-98DA-A05D76A48CB3}"/>
    <cellStyle name="Měna 2 3 2 3 2 3 4 3" xfId="12671" xr:uid="{9250ADE2-F907-4E1E-A8AC-512E4FB94093}"/>
    <cellStyle name="Měna 2 3 2 3 2 3 4 3 2" xfId="29835" xr:uid="{16D15208-A718-4C8F-9F15-B8A02F8DC602}"/>
    <cellStyle name="Měna 2 3 2 3 2 3 4 4" xfId="15729" xr:uid="{77E62123-A536-40C8-8EB8-A7BB3A62F2F9}"/>
    <cellStyle name="Měna 2 3 2 3 2 3 4 4 2" xfId="32827" xr:uid="{389EB091-8D10-4F67-9396-2E3F91B83C24}"/>
    <cellStyle name="Měna 2 3 2 3 2 3 4 5" xfId="23840" xr:uid="{32089A3B-4B3E-47A7-876D-35C1E6A52006}"/>
    <cellStyle name="Měna 2 3 2 3 2 3 5" xfId="7017" xr:uid="{C67B6029-85CD-4626-9288-6B426789B127}"/>
    <cellStyle name="Měna 2 3 2 3 2 3 5 2" xfId="10213" xr:uid="{599DC419-54B9-44D3-9CF3-9F39E0CEB2D8}"/>
    <cellStyle name="Měna 2 3 2 3 2 3 5 2 2" xfId="17018" xr:uid="{5AC9F40E-79B4-4E52-8D1D-586C1C127FD6}"/>
    <cellStyle name="Měna 2 3 2 3 2 3 5 2 2 2" xfId="34105" xr:uid="{DFFFB590-BBE1-4F74-9FA5-C53477238A5D}"/>
    <cellStyle name="Měna 2 3 2 3 2 3 5 2 3" xfId="27441" xr:uid="{9DE559E9-AB3E-4335-93F1-7AD0661CBB12}"/>
    <cellStyle name="Měna 2 3 2 3 2 3 5 3" xfId="13271" xr:uid="{C1F431E2-A230-4EC1-A031-C109FC402448}"/>
    <cellStyle name="Měna 2 3 2 3 2 3 5 3 2" xfId="30435" xr:uid="{58F0AF1F-59EA-4D5B-A498-2149F588E108}"/>
    <cellStyle name="Měna 2 3 2 3 2 3 5 4" xfId="16329" xr:uid="{05D54338-E5EF-4FA1-B7B8-5F2015D6EF48}"/>
    <cellStyle name="Měna 2 3 2 3 2 3 5 4 2" xfId="33427" xr:uid="{7432526C-0D40-4904-9583-9B720A71B9BE}"/>
    <cellStyle name="Měna 2 3 2 3 2 3 5 5" xfId="24440" xr:uid="{6A15CDDD-5D11-44CE-B605-8D30E1989BE4}"/>
    <cellStyle name="Měna 2 3 2 3 2 3 6" xfId="8399" xr:uid="{87C39227-9C95-4101-900F-584BCC62276B}"/>
    <cellStyle name="Měna 2 3 2 3 2 3 6 2" xfId="19146" xr:uid="{96067677-1488-4443-B21D-63449D7859B0}"/>
    <cellStyle name="Měna 2 3 2 3 2 3 6 2 2" xfId="36062" xr:uid="{91E6E5A9-C3EA-4437-AE1F-994D5C4475A2}"/>
    <cellStyle name="Měna 2 3 2 3 2 3 6 3" xfId="25630" xr:uid="{5B0CD9B5-DFF9-4186-8BB3-2E7AD5B46E00}"/>
    <cellStyle name="Měna 2 3 2 3 2 3 7" xfId="11455" xr:uid="{BA622BC2-3D1F-452A-852B-71C0D2F4FBA3}"/>
    <cellStyle name="Měna 2 3 2 3 2 3 7 2" xfId="28623" xr:uid="{75AAC7F6-FA2B-4A94-955A-283F439F7A40}"/>
    <cellStyle name="Měna 2 3 2 3 2 3 8" xfId="14516" xr:uid="{C83A379E-A13D-455F-A09D-4C5C8C8B65B0}"/>
    <cellStyle name="Měna 2 3 2 3 2 3 8 2" xfId="31615" xr:uid="{41121CC6-5E14-4A88-A1EB-83D0A8741CA7}"/>
    <cellStyle name="Měna 2 3 2 3 2 3 9" xfId="22564" xr:uid="{97BB2402-443B-423B-B151-4B0CD08318A4}"/>
    <cellStyle name="Měna 2 3 2 3 2 4" xfId="5313" xr:uid="{B963A3B4-1FB2-43BF-9039-FAA4E9187D32}"/>
    <cellStyle name="Měna 2 3 2 3 2 4 2" xfId="5760" xr:uid="{EFC772BE-F560-4D11-A96C-F52566B5EC0E}"/>
    <cellStyle name="Měna 2 3 2 3 2 4 2 2" xfId="23238" xr:uid="{B2E1E09E-2B83-4DB7-98B0-412553C3F8B9}"/>
    <cellStyle name="Měna 2 3 2 3 2 4 3" xfId="8619" xr:uid="{8B12C18B-FF89-4E05-AFC2-C82855524408}"/>
    <cellStyle name="Měna 2 3 2 3 2 4 3 2" xfId="25848" xr:uid="{2DA0022C-D5E9-46C7-AE0B-BBB7EF563563}"/>
    <cellStyle name="Měna 2 3 2 3 2 4 4" xfId="11675" xr:uid="{E58BEE8A-9840-4650-80E4-083295D74524}"/>
    <cellStyle name="Měna 2 3 2 3 2 4 4 2" xfId="28841" xr:uid="{AB6D6B60-6E8F-4A9D-9A95-1A380EACF7D3}"/>
    <cellStyle name="Měna 2 3 2 3 2 4 5" xfId="14736" xr:uid="{9AADF35E-8AD3-4CAC-A57F-3EE7FB1252EB}"/>
    <cellStyle name="Měna 2 3 2 3 2 4 5 2" xfId="31834" xr:uid="{4B1AA558-C6EC-4C7D-9E72-C358C7848510}"/>
    <cellStyle name="Měna 2 3 2 3 2 4 6" xfId="22794" xr:uid="{422871BE-CD4C-47F8-A4DE-C915A3989E58}"/>
    <cellStyle name="Měna 2 3 2 3 2 5" xfId="6391" xr:uid="{673FE467-ADC9-4B6F-A743-30E40A6145C9}"/>
    <cellStyle name="Měna 2 3 2 3 2 5 2" xfId="9612" xr:uid="{F8AFA18C-A894-441D-B4F6-DE218B7EE452}"/>
    <cellStyle name="Měna 2 3 2 3 2 5 2 2" xfId="17019" xr:uid="{BFD6A407-E0A1-4887-8765-321FF86C02E6}"/>
    <cellStyle name="Měna 2 3 2 3 2 5 2 2 2" xfId="34106" xr:uid="{DBD88C6E-71EE-4817-A008-9EFB3BDD409E}"/>
    <cellStyle name="Měna 2 3 2 3 2 5 2 3" xfId="26840" xr:uid="{9B07E4E4-A822-4979-BC59-FEEE822159BD}"/>
    <cellStyle name="Měna 2 3 2 3 2 5 3" xfId="12670" xr:uid="{6981F282-BE40-4E2D-9059-94E2E05C01EB}"/>
    <cellStyle name="Měna 2 3 2 3 2 5 3 2" xfId="29834" xr:uid="{830D6647-AED0-4221-BC39-1046B32A1BCE}"/>
    <cellStyle name="Měna 2 3 2 3 2 5 4" xfId="15728" xr:uid="{789396D2-7E83-48CB-BBC4-FC080EEC4A01}"/>
    <cellStyle name="Měna 2 3 2 3 2 5 4 2" xfId="32826" xr:uid="{A7BBFD91-A764-4299-B7F5-14D0B0F2AB5E}"/>
    <cellStyle name="Měna 2 3 2 3 2 5 5" xfId="23839" xr:uid="{6297C1AB-C40C-4125-90C1-267E39B82636}"/>
    <cellStyle name="Měna 2 3 2 3 2 6" xfId="7016" xr:uid="{646A183B-FE65-40C8-B016-6EEA307DA385}"/>
    <cellStyle name="Měna 2 3 2 3 2 6 2" xfId="10212" xr:uid="{C0DDFF78-D93B-4BDB-9B1C-5DFCEC91EDE7}"/>
    <cellStyle name="Měna 2 3 2 3 2 6 2 2" xfId="17020" xr:uid="{54992662-1815-4434-B9F3-2D7217068C08}"/>
    <cellStyle name="Měna 2 3 2 3 2 6 2 2 2" xfId="34107" xr:uid="{CEDC8021-56E9-4C38-A439-BC3AC5B348A6}"/>
    <cellStyle name="Měna 2 3 2 3 2 6 2 3" xfId="27440" xr:uid="{2C9BFD12-BDF4-4DDD-B6E2-36D8231F0AD7}"/>
    <cellStyle name="Měna 2 3 2 3 2 6 3" xfId="13270" xr:uid="{C24104B0-3025-4525-B969-EC804979D6FC}"/>
    <cellStyle name="Měna 2 3 2 3 2 6 3 2" xfId="30434" xr:uid="{CC0DF28F-70EA-4CF0-B685-A9B48105056C}"/>
    <cellStyle name="Měna 2 3 2 3 2 6 4" xfId="16328" xr:uid="{43FE8327-A1EB-45F0-9595-DFCB7D01EB9E}"/>
    <cellStyle name="Měna 2 3 2 3 2 6 4 2" xfId="33426" xr:uid="{BDA8E0E9-1E94-484C-84AB-8EBADE1FBBDD}"/>
    <cellStyle name="Měna 2 3 2 3 2 6 5" xfId="24439" xr:uid="{87FAD2FE-AA6C-4296-90DE-CF5C97A629AB}"/>
    <cellStyle name="Měna 2 3 2 3 2 7" xfId="3827" xr:uid="{AC7374B8-B734-4344-9754-1F1888F33299}"/>
    <cellStyle name="Měna 2 3 2 3 2 7 2" xfId="17021" xr:uid="{BC2B1F96-D465-4EE9-9D7B-5DA0017D17FD}"/>
    <cellStyle name="Měna 2 3 2 3 2 7 2 2" xfId="34108" xr:uid="{42F853B9-D354-4B8E-86DC-A8EF0CF29FE7}"/>
    <cellStyle name="Měna 2 3 2 3 2 7 3" xfId="22101" xr:uid="{D07ADD14-28C8-4194-90C5-347418F143DB}"/>
    <cellStyle name="Měna 2 3 2 3 2 8" xfId="7980" xr:uid="{89C4DDFD-5BCB-49BA-8F0C-96C6E2FCA9AA}"/>
    <cellStyle name="Měna 2 3 2 3 2 8 2" xfId="19147" xr:uid="{5759233B-B7C7-418B-AEC9-10208B1EA05B}"/>
    <cellStyle name="Měna 2 3 2 3 2 8 2 2" xfId="36063" xr:uid="{7AD1B5B4-9BE5-482A-9B2B-065210C4A0F8}"/>
    <cellStyle name="Měna 2 3 2 3 2 8 3" xfId="25217" xr:uid="{E312EA72-A806-48F4-89DD-29DEC2D1D7A8}"/>
    <cellStyle name="Měna 2 3 2 3 2 9" xfId="11026" xr:uid="{0A4A7DA7-A176-4BA6-9DBB-55E0DC9ED242}"/>
    <cellStyle name="Měna 2 3 2 3 2 9 2" xfId="28209" xr:uid="{3C523EE1-2D79-429F-8FA1-6DEECE8BEB4B}"/>
    <cellStyle name="Měna 2 3 2 3 3" xfId="2616" xr:uid="{DD8A064B-D188-49FB-8D2A-FE8053A51660}"/>
    <cellStyle name="Měna 2 3 2 3 3 2" xfId="3276" xr:uid="{7070356E-A9A0-4F37-8080-634C4D719916}"/>
    <cellStyle name="Měna 2 3 2 3 3 2 2" xfId="21951" xr:uid="{65720B54-FDD5-4A8A-8D3B-E044D6445BFA}"/>
    <cellStyle name="Měna 2 3 2 3 3 3" xfId="21391" xr:uid="{F936F895-7842-4D4B-AE1C-5F83BACB9BFE}"/>
    <cellStyle name="Měna 2 3 2 3 4" xfId="4009" xr:uid="{075244B2-D9E6-429B-9181-0B2F86A0DEF0}"/>
    <cellStyle name="Měna 2 3 2 3 4 2" xfId="5387" xr:uid="{C8056E95-333F-414F-843B-E2DBE6982081}"/>
    <cellStyle name="Měna 2 3 2 3 4 2 2" xfId="8690" xr:uid="{324FBA20-5DCE-4DEC-AAB7-61FB761C8163}"/>
    <cellStyle name="Měna 2 3 2 3 4 2 2 2" xfId="17022" xr:uid="{64EDA340-56A0-4309-A58A-6A58BFC8D8C6}"/>
    <cellStyle name="Měna 2 3 2 3 4 2 2 2 2" xfId="34109" xr:uid="{A4DAB4CE-0A0E-4A02-AFA2-DA66C7273A5E}"/>
    <cellStyle name="Měna 2 3 2 3 4 2 2 3" xfId="25919" xr:uid="{D7BC8E69-909A-4482-BBFF-D7B969A15576}"/>
    <cellStyle name="Měna 2 3 2 3 4 2 3" xfId="11746" xr:uid="{FE922B8F-EBD3-428E-BE5C-356B2DB99CB4}"/>
    <cellStyle name="Měna 2 3 2 3 4 2 3 2" xfId="28912" xr:uid="{049FDEF1-813F-4697-8B57-871DBC11FAE8}"/>
    <cellStyle name="Měna 2 3 2 3 4 2 4" xfId="14807" xr:uid="{7FF9D35D-5BDA-46D8-B389-D25BE94F084C}"/>
    <cellStyle name="Měna 2 3 2 3 4 2 4 2" xfId="31905" xr:uid="{5DF816C3-F04E-42D8-B4D5-BD49345DB14D}"/>
    <cellStyle name="Měna 2 3 2 3 4 2 5" xfId="22868" xr:uid="{EB05659D-0C9E-4097-A775-EE9865C3C9BA}"/>
    <cellStyle name="Měna 2 3 2 3 4 3" xfId="5761" xr:uid="{79C4E0C8-0DBD-45A2-81AC-4AF6D7143AC6}"/>
    <cellStyle name="Měna 2 3 2 3 4 3 2" xfId="23239" xr:uid="{665A0298-AF33-43AE-A0DD-66D727B92F67}"/>
    <cellStyle name="Měna 2 3 2 3 4 4" xfId="6393" xr:uid="{1846CFD5-409A-4370-89DD-A6CE755843E1}"/>
    <cellStyle name="Měna 2 3 2 3 4 4 2" xfId="9614" xr:uid="{15BC5045-9407-4561-9B35-E78835EDE2DC}"/>
    <cellStyle name="Měna 2 3 2 3 4 4 2 2" xfId="17023" xr:uid="{D0523D64-2437-4648-9DC9-C039A23F783E}"/>
    <cellStyle name="Měna 2 3 2 3 4 4 2 2 2" xfId="34110" xr:uid="{F111A331-5420-4DEC-9B05-B90351BE77E6}"/>
    <cellStyle name="Měna 2 3 2 3 4 4 2 3" xfId="26842" xr:uid="{1E133E5D-DE7A-4E1C-9021-7A5A01DBD596}"/>
    <cellStyle name="Měna 2 3 2 3 4 4 3" xfId="12672" xr:uid="{068D2DD9-D707-47CE-98CE-CEDEA3EEC6F3}"/>
    <cellStyle name="Měna 2 3 2 3 4 4 3 2" xfId="29836" xr:uid="{DF282585-B145-4CDC-BB79-C7DA7618B4C0}"/>
    <cellStyle name="Měna 2 3 2 3 4 4 4" xfId="15730" xr:uid="{75C669C9-7C26-4D33-9862-7315894A38A0}"/>
    <cellStyle name="Měna 2 3 2 3 4 4 4 2" xfId="32828" xr:uid="{A3164E9C-3C0D-445B-B91F-DDAB46175918}"/>
    <cellStyle name="Měna 2 3 2 3 4 4 5" xfId="23841" xr:uid="{7FA295B8-EFB2-4F65-BAAB-E16D2C72D716}"/>
    <cellStyle name="Měna 2 3 2 3 4 5" xfId="7018" xr:uid="{CB56B1F2-929C-4FD2-9173-779296A9DEC7}"/>
    <cellStyle name="Měna 2 3 2 3 4 5 2" xfId="10214" xr:uid="{24D53024-3976-4174-A944-DA56A8B4757B}"/>
    <cellStyle name="Měna 2 3 2 3 4 5 2 2" xfId="17024" xr:uid="{B99684FC-747F-4BEF-869B-4A2E350C8CD9}"/>
    <cellStyle name="Měna 2 3 2 3 4 5 2 2 2" xfId="34111" xr:uid="{C4B4FAD3-581A-4AD4-B2F1-D805A8AE30AE}"/>
    <cellStyle name="Měna 2 3 2 3 4 5 2 3" xfId="27442" xr:uid="{9D9EE1ED-2319-4D7C-8FA7-DB35B3FA0EBB}"/>
    <cellStyle name="Měna 2 3 2 3 4 5 3" xfId="13272" xr:uid="{EA4D1572-435C-4C1D-BA19-87BA35AAAEAD}"/>
    <cellStyle name="Měna 2 3 2 3 4 5 3 2" xfId="30436" xr:uid="{4D8D3953-A89A-48B8-BAF1-B7886E691F63}"/>
    <cellStyle name="Měna 2 3 2 3 4 5 4" xfId="16330" xr:uid="{C5268C1F-B406-4EBE-A8EF-12C83C8D4E3B}"/>
    <cellStyle name="Měna 2 3 2 3 4 5 4 2" xfId="33428" xr:uid="{84DF180B-D1FE-4C9E-BBFB-CB45891E30FB}"/>
    <cellStyle name="Měna 2 3 2 3 4 5 5" xfId="24441" xr:uid="{E74B25E7-B15F-4788-823C-564284D954DA}"/>
    <cellStyle name="Měna 2 3 2 3 4 6" xfId="8054" xr:uid="{6D4AF479-412E-4D25-BBF6-184BF3992283}"/>
    <cellStyle name="Měna 2 3 2 3 4 6 2" xfId="19145" xr:uid="{3B96051F-AD81-4435-BDBB-EE1C9D29DCF3}"/>
    <cellStyle name="Měna 2 3 2 3 4 6 2 2" xfId="36061" xr:uid="{3F0E1A17-05CA-419D-9F96-C769C235CA75}"/>
    <cellStyle name="Měna 2 3 2 3 4 6 3" xfId="25291" xr:uid="{D58A171C-8165-4485-8ACC-656B33E5D7EA}"/>
    <cellStyle name="Měna 2 3 2 3 4 7" xfId="11104" xr:uid="{892670B2-C8B4-47B8-8950-51AAA712687E}"/>
    <cellStyle name="Měna 2 3 2 3 4 7 2" xfId="28283" xr:uid="{9C102015-3436-4F93-86D4-CC784B7DB735}"/>
    <cellStyle name="Měna 2 3 2 3 4 8" xfId="14175" xr:uid="{73EE66D3-03F9-4C60-B301-FA840378EC15}"/>
    <cellStyle name="Měna 2 3 2 3 4 8 2" xfId="31278" xr:uid="{9C05552B-BC62-432C-BD2F-FCE0A6D525C6}"/>
    <cellStyle name="Měna 2 3 2 3 4 9" xfId="22196" xr:uid="{3B3C11F5-0E9A-483D-88A4-AAF2367D3816}"/>
    <cellStyle name="Měna 2 3 2 3 5" xfId="5114" xr:uid="{0833BD86-BCD2-4DA7-9616-9927E2637785}"/>
    <cellStyle name="Měna 2 3 2 3 5 2" xfId="5762" xr:uid="{F0286368-7B92-475B-B21E-538C17BC9B78}"/>
    <cellStyle name="Měna 2 3 2 3 5 2 2" xfId="23240" xr:uid="{6EE7C37D-7674-4243-B996-AFC7987FB0FC}"/>
    <cellStyle name="Měna 2 3 2 3 5 3" xfId="8488" xr:uid="{EBF81BC9-409C-4636-AB97-6CFF692ED201}"/>
    <cellStyle name="Měna 2 3 2 3 5 3 2" xfId="25717" xr:uid="{3FF0910D-0E73-475F-BC3B-4FE6448E00DB}"/>
    <cellStyle name="Měna 2 3 2 3 5 4" xfId="11544" xr:uid="{AEEF0B28-372C-478D-8F2C-6DB9D33F8FAE}"/>
    <cellStyle name="Měna 2 3 2 3 5 4 2" xfId="28710" xr:uid="{076B5667-0284-4AEF-A74B-25C3E058C45B}"/>
    <cellStyle name="Měna 2 3 2 3 5 5" xfId="14605" xr:uid="{3A075DCE-CC7C-4C15-8F6B-C6437D9C05E0}"/>
    <cellStyle name="Měna 2 3 2 3 5 5 2" xfId="31703" xr:uid="{86261A4B-71F8-45B5-AFA1-FAB934A00B42}"/>
    <cellStyle name="Měna 2 3 2 3 5 6" xfId="22657" xr:uid="{7FB56FAF-98AF-440B-81E2-A3EBFC53D3F0}"/>
    <cellStyle name="Měna 2 3 2 3 6" xfId="6390" xr:uid="{D08B2C95-AF92-4C8F-AD35-50D4490DC4DC}"/>
    <cellStyle name="Měna 2 3 2 3 6 2" xfId="9611" xr:uid="{C6C8C54A-AB9C-4C99-A51F-BD29B4FE3105}"/>
    <cellStyle name="Měna 2 3 2 3 6 2 2" xfId="17025" xr:uid="{FFA984F5-E88B-40A2-99DC-D9186780B272}"/>
    <cellStyle name="Měna 2 3 2 3 6 2 2 2" xfId="34112" xr:uid="{844C461E-AFEA-48EF-88A4-E014AAB4D93B}"/>
    <cellStyle name="Měna 2 3 2 3 6 2 3" xfId="26839" xr:uid="{BADF64EC-8C48-4A66-B904-082CDF90B832}"/>
    <cellStyle name="Měna 2 3 2 3 6 3" xfId="12669" xr:uid="{6754D0F3-C210-40FF-9ECA-E60935E203E4}"/>
    <cellStyle name="Měna 2 3 2 3 6 3 2" xfId="29833" xr:uid="{FEEF9B5E-3FA6-40AD-86D8-5E6FDECCAFB2}"/>
    <cellStyle name="Měna 2 3 2 3 6 4" xfId="15727" xr:uid="{1DF9DC6E-238C-45D9-A739-CFED29494714}"/>
    <cellStyle name="Měna 2 3 2 3 6 4 2" xfId="32825" xr:uid="{00E7D622-12B3-4C24-B9CD-CEFD4D9815CC}"/>
    <cellStyle name="Měna 2 3 2 3 6 5" xfId="23838" xr:uid="{3A151D1D-0CDE-4AA1-8DF9-27359AFB8BC3}"/>
    <cellStyle name="Měna 2 3 2 3 7" xfId="7015" xr:uid="{A12D4A04-23B1-4D01-B0BF-9AA30D4C1776}"/>
    <cellStyle name="Měna 2 3 2 3 7 2" xfId="10211" xr:uid="{48B20FDA-EC00-4AC8-8A0B-6AADAD083117}"/>
    <cellStyle name="Měna 2 3 2 3 7 2 2" xfId="17026" xr:uid="{FFA12B61-74A2-434F-9FE7-08FD03BCEB01}"/>
    <cellStyle name="Měna 2 3 2 3 7 2 2 2" xfId="34113" xr:uid="{DC266033-AE3B-430E-988E-48294E4857A8}"/>
    <cellStyle name="Měna 2 3 2 3 7 2 3" xfId="27439" xr:uid="{BDD8CB4D-1BC7-4195-A1DF-0DD550357D3E}"/>
    <cellStyle name="Měna 2 3 2 3 7 3" xfId="13269" xr:uid="{A20A95FD-7DE6-46F8-ABEB-AC4DF199702D}"/>
    <cellStyle name="Měna 2 3 2 3 7 3 2" xfId="30433" xr:uid="{7C127770-897F-44E0-A4CA-66500C07D9D0}"/>
    <cellStyle name="Měna 2 3 2 3 7 4" xfId="16327" xr:uid="{70C5C3AF-39B9-4D24-A5E9-FF45DBFF1F62}"/>
    <cellStyle name="Měna 2 3 2 3 7 4 2" xfId="33425" xr:uid="{265FCA72-F708-4E7D-A145-E099E261B6AD}"/>
    <cellStyle name="Měna 2 3 2 3 7 5" xfId="24438" xr:uid="{17B30F4F-0DF8-4C88-BF7E-C3AC108CE299}"/>
    <cellStyle name="Měna 2 3 2 3 8" xfId="3143" xr:uid="{76C35C4C-0D87-4E1B-AB46-D52611296A33}"/>
    <cellStyle name="Měna 2 3 2 3 8 2" xfId="17027" xr:uid="{CC1EB056-1C0D-465A-9829-5943ED2EEFA1}"/>
    <cellStyle name="Měna 2 3 2 3 8 2 2" xfId="34114" xr:uid="{140FAF1B-3ACD-4417-8461-5FEDF8F65A7B}"/>
    <cellStyle name="Měna 2 3 2 3 8 3" xfId="21865" xr:uid="{7A32DED5-757C-4F45-BC25-BCC58422C850}"/>
    <cellStyle name="Měna 2 3 2 3 9" xfId="7816" xr:uid="{42EED76C-A61C-4D8B-9411-EF0E31F21BD4}"/>
    <cellStyle name="Měna 2 3 2 3 9 2" xfId="19148" xr:uid="{415299A9-AD4E-4AB7-8137-C5448D4D9C62}"/>
    <cellStyle name="Měna 2 3 2 3 9 2 2" xfId="36064" xr:uid="{1BD3A4FF-EAAA-411D-8452-5C6B8D8FD085}"/>
    <cellStyle name="Měna 2 3 2 3 9 3" xfId="25061" xr:uid="{44FB4209-5E14-4273-9292-2D8DEF1AAD8C}"/>
    <cellStyle name="Měna 2 3 2 4" xfId="1968" xr:uid="{E0532F5E-7FD4-4617-9750-05D2C3D907D3}"/>
    <cellStyle name="Měna 2 3 2 4 2" xfId="2354" xr:uid="{C7991B0B-0B01-438E-9E4E-9E145B32B71B}"/>
    <cellStyle name="Měna 2 3 2 4 2 2" xfId="2909" xr:uid="{352FD56C-A160-4686-BC52-EA9E0D51E4AB}"/>
    <cellStyle name="Měna 2 3 2 4 2 2 2" xfId="21682" xr:uid="{4A57C221-61D6-47E4-BB04-D32D1A546539}"/>
    <cellStyle name="Měna 2 3 2 4 2 3" xfId="3278" xr:uid="{FF3B01F9-E641-45D5-9AEF-15B7A326A3D3}"/>
    <cellStyle name="Měna 2 3 2 4 2 3 2" xfId="21953" xr:uid="{D6AFD45B-2AB3-44D0-84F0-0B9608CA39D0}"/>
    <cellStyle name="Měna 2 3 2 4 2 4" xfId="21170" xr:uid="{548C3E25-892D-4879-8DD6-468689569B13}"/>
    <cellStyle name="Měna 2 3 2 4 3" xfId="2651" xr:uid="{9DB8F9A3-B88D-4A87-8C5E-8B409F806A8E}"/>
    <cellStyle name="Měna 2 3 2 4 3 2" xfId="4709" xr:uid="{843B22B9-A8C4-40D1-9D15-DC8F53A4F9FA}"/>
    <cellStyle name="Měna 2 3 2 4 3 2 2" xfId="22550" xr:uid="{0AE62845-951F-487C-89E5-74268C685FC1}"/>
    <cellStyle name="Měna 2 3 2 4 3 3" xfId="21426" xr:uid="{68A177F7-B8BE-4481-A01E-6D4402EA8CC4}"/>
    <cellStyle name="Měna 2 3 2 4 4" xfId="4021" xr:uid="{8462274C-64A3-49A0-ABC1-BBD9148303F6}"/>
    <cellStyle name="Měna 2 3 2 4 4 2" xfId="5394" xr:uid="{0ED45FB1-6344-4339-AE48-4E5F99BC83DB}"/>
    <cellStyle name="Měna 2 3 2 4 4 2 2" xfId="8697" xr:uid="{354C920B-DD00-49D2-B909-D790B15D6978}"/>
    <cellStyle name="Měna 2 3 2 4 4 2 2 2" xfId="17028" xr:uid="{336B1E77-7AF8-4BD5-A084-586B0E91DF4F}"/>
    <cellStyle name="Měna 2 3 2 4 4 2 2 2 2" xfId="34115" xr:uid="{B8186287-AED8-4882-BF23-8A1B77692E60}"/>
    <cellStyle name="Měna 2 3 2 4 4 2 2 3" xfId="25926" xr:uid="{B1165BA9-3071-4470-9329-D36D60739FC6}"/>
    <cellStyle name="Měna 2 3 2 4 4 2 3" xfId="11753" xr:uid="{AB3E2A09-A186-4A62-9BE1-8717423625F2}"/>
    <cellStyle name="Měna 2 3 2 4 4 2 3 2" xfId="28919" xr:uid="{DEA97341-E8B5-400E-B042-421DAA617BCF}"/>
    <cellStyle name="Měna 2 3 2 4 4 2 4" xfId="14814" xr:uid="{049D8AF2-BBF5-42A5-B76A-554C86C03262}"/>
    <cellStyle name="Měna 2 3 2 4 4 2 4 2" xfId="31912" xr:uid="{00AC1C03-A2C4-4A61-94D9-41BC078C4712}"/>
    <cellStyle name="Měna 2 3 2 4 4 2 5" xfId="22875" xr:uid="{678D6A51-B42C-4620-8673-2C8564B92934}"/>
    <cellStyle name="Měna 2 3 2 4 4 3" xfId="5763" xr:uid="{68A9AC3B-273B-48D4-928C-ABBB9B9EF1C6}"/>
    <cellStyle name="Měna 2 3 2 4 4 3 2" xfId="23241" xr:uid="{B74F9D92-9B9C-4B99-BB39-378AD1047AAB}"/>
    <cellStyle name="Měna 2 3 2 4 4 4" xfId="6394" xr:uid="{1EA5FCD9-0D07-44B3-A241-F7A3092CE097}"/>
    <cellStyle name="Měna 2 3 2 4 4 4 2" xfId="9615" xr:uid="{914F06B8-99F3-4067-9C09-8FFC9B74EF9B}"/>
    <cellStyle name="Měna 2 3 2 4 4 4 2 2" xfId="17029" xr:uid="{69520FF1-9173-4FB4-BF01-A36322CDC8AE}"/>
    <cellStyle name="Měna 2 3 2 4 4 4 2 2 2" xfId="34116" xr:uid="{D6AA07FC-07D1-4A4C-92C9-A2F4C1D854B2}"/>
    <cellStyle name="Měna 2 3 2 4 4 4 2 3" xfId="26843" xr:uid="{46B4770E-7EFA-4231-A8EC-2DBD1A4D0935}"/>
    <cellStyle name="Měna 2 3 2 4 4 4 3" xfId="12673" xr:uid="{E28EC21D-ECB3-4BDD-B47C-955F8D07CB44}"/>
    <cellStyle name="Měna 2 3 2 4 4 4 3 2" xfId="29837" xr:uid="{C4EE5BE3-50EB-4C95-B0B1-A1009125170C}"/>
    <cellStyle name="Měna 2 3 2 4 4 4 4" xfId="15731" xr:uid="{25E607DC-6519-43F2-98AA-1AA4AEAFBC15}"/>
    <cellStyle name="Měna 2 3 2 4 4 4 4 2" xfId="32829" xr:uid="{31CF123F-0936-4FF9-BE2D-0B2CDE95855C}"/>
    <cellStyle name="Měna 2 3 2 4 4 4 5" xfId="23842" xr:uid="{9BD83AF6-29BE-413E-8967-1A086F261999}"/>
    <cellStyle name="Měna 2 3 2 4 4 5" xfId="7019" xr:uid="{38DEDD92-1275-4DEC-8536-83BE367128C9}"/>
    <cellStyle name="Měna 2 3 2 4 4 5 2" xfId="10215" xr:uid="{D910D156-D0D9-4BA8-922C-ED5D45B95881}"/>
    <cellStyle name="Měna 2 3 2 4 4 5 2 2" xfId="17030" xr:uid="{7B68EC78-7886-460E-8B03-F6B9C32E208A}"/>
    <cellStyle name="Měna 2 3 2 4 4 5 2 2 2" xfId="34117" xr:uid="{C6C48F12-0667-43A8-B681-2CE1D0C07141}"/>
    <cellStyle name="Měna 2 3 2 4 4 5 2 3" xfId="27443" xr:uid="{2B219991-2F1D-4BE3-AB67-3A30B1539506}"/>
    <cellStyle name="Měna 2 3 2 4 4 5 3" xfId="13273" xr:uid="{B873DA60-E267-46DC-A01F-BB5353F4D770}"/>
    <cellStyle name="Měna 2 3 2 4 4 5 3 2" xfId="30437" xr:uid="{C6924470-CC1A-4BDD-9E9A-60B844883893}"/>
    <cellStyle name="Měna 2 3 2 4 4 5 4" xfId="16331" xr:uid="{EA1FAE7E-929D-4455-9E90-1D16CD1EA799}"/>
    <cellStyle name="Měna 2 3 2 4 4 5 4 2" xfId="33429" xr:uid="{A63BDC6B-370D-4FB1-A6F2-05233785B2D1}"/>
    <cellStyle name="Měna 2 3 2 4 4 5 5" xfId="24442" xr:uid="{5BDCAAF8-548C-4E49-9116-6C85ACEEC08C}"/>
    <cellStyle name="Měna 2 3 2 4 4 6" xfId="8061" xr:uid="{1DB2B440-007D-4AE1-8618-A39E23444F17}"/>
    <cellStyle name="Měna 2 3 2 4 4 6 2" xfId="19142" xr:uid="{B662DD5B-2D09-45D6-B1E4-25B22B80DE0C}"/>
    <cellStyle name="Měna 2 3 2 4 4 6 2 2" xfId="36060" xr:uid="{0FA5189D-C762-41D1-9BE8-A34E2E3BD5C6}"/>
    <cellStyle name="Měna 2 3 2 4 4 6 3" xfId="25298" xr:uid="{96215A91-3C4A-4974-AF85-7C03E7106489}"/>
    <cellStyle name="Měna 2 3 2 4 4 7" xfId="11111" xr:uid="{FC968B9A-B9B4-4EEC-82FA-AB65536508CC}"/>
    <cellStyle name="Měna 2 3 2 4 4 7 2" xfId="28290" xr:uid="{3B85E0F1-354F-41D6-AFCA-F3060971106C}"/>
    <cellStyle name="Měna 2 3 2 4 4 8" xfId="14182" xr:uid="{60E7AC1F-E67C-4AD0-9CDD-A534E17E8CEF}"/>
    <cellStyle name="Měna 2 3 2 4 4 8 2" xfId="31285" xr:uid="{35A95F19-B6D4-4C5A-B59E-6AD9A495EBC2}"/>
    <cellStyle name="Měna 2 3 2 4 4 9" xfId="22203" xr:uid="{B99A4782-D93D-487F-A259-E87482FE6BF2}"/>
    <cellStyle name="Měna 2 3 2 4 5" xfId="3277" xr:uid="{B2F65E63-DE2B-4B90-A6FA-3640A64E9DC7}"/>
    <cellStyle name="Měna 2 3 2 4 5 2" xfId="21952" xr:uid="{02CF7EB4-3897-472B-A6BF-D26F64B616E2}"/>
    <cellStyle name="Měna 2 3 2 4 6" xfId="20914" xr:uid="{F0465088-8476-47E8-8DF0-5B4415D9AE1F}"/>
    <cellStyle name="Měna 2 3 2 5" xfId="2048" xr:uid="{3F7D363F-6B43-4CCF-B421-5D9F5C8355E7}"/>
    <cellStyle name="Měna 2 3 2 5 2" xfId="2390" xr:uid="{91526372-7123-44C5-B0B4-48B07A6F27BE}"/>
    <cellStyle name="Měna 2 3 2 5 2 2" xfId="2944" xr:uid="{EDE6ABD3-949E-4FF8-9EB6-A084216B66DD}"/>
    <cellStyle name="Měna 2 3 2 5 2 2 2" xfId="21717" xr:uid="{5F8951DD-6A7C-4DAA-A536-492A024C8680}"/>
    <cellStyle name="Měna 2 3 2 5 2 3" xfId="3280" xr:uid="{6522D19C-1C7F-429B-8437-1E936155BEBF}"/>
    <cellStyle name="Měna 2 3 2 5 2 3 2" xfId="21955" xr:uid="{EB059720-40BD-485B-B0C0-547D59D30691}"/>
    <cellStyle name="Měna 2 3 2 5 2 4" xfId="21205" xr:uid="{462D8C6C-2FAA-44B9-BADD-E4C9BB45FC34}"/>
    <cellStyle name="Měna 2 3 2 5 3" xfId="2687" xr:uid="{8F98DB49-0F59-49F4-A5E9-5202145FEF96}"/>
    <cellStyle name="Měna 2 3 2 5 3 2" xfId="4710" xr:uid="{954E3405-977A-47BD-A047-688A62A72FF2}"/>
    <cellStyle name="Měna 2 3 2 5 3 2 2" xfId="22551" xr:uid="{7690EDD1-29B5-4977-A929-8979EC3FC077}"/>
    <cellStyle name="Měna 2 3 2 5 3 3" xfId="21461" xr:uid="{E0982ADD-581F-4AB0-9813-FF0FD7E5B273}"/>
    <cellStyle name="Měna 2 3 2 5 4" xfId="4035" xr:uid="{D201F86D-BA77-4208-AA7E-3763A08B8881}"/>
    <cellStyle name="Měna 2 3 2 5 4 2" xfId="5399" xr:uid="{40CA7751-6A25-4CF4-8159-354B8E2A443E}"/>
    <cellStyle name="Měna 2 3 2 5 4 2 2" xfId="8702" xr:uid="{B369B6F7-32A8-4700-B4C5-28516D65D3E1}"/>
    <cellStyle name="Měna 2 3 2 5 4 2 2 2" xfId="17031" xr:uid="{2073E463-2F0C-4CE4-BDFA-1D6AC3E5E257}"/>
    <cellStyle name="Měna 2 3 2 5 4 2 2 2 2" xfId="34118" xr:uid="{8839BBF7-D39E-41DF-B216-BD6CFD93A584}"/>
    <cellStyle name="Měna 2 3 2 5 4 2 2 3" xfId="25931" xr:uid="{B77C7432-B574-494B-97FC-05A91939AD17}"/>
    <cellStyle name="Měna 2 3 2 5 4 2 3" xfId="11758" xr:uid="{6D778F57-EFA9-4A3D-BA77-F08BF1D47B21}"/>
    <cellStyle name="Měna 2 3 2 5 4 2 3 2" xfId="28924" xr:uid="{C58448E6-757C-4069-8F83-3FF0EA1427EA}"/>
    <cellStyle name="Měna 2 3 2 5 4 2 4" xfId="14819" xr:uid="{E4052D59-A05C-448C-9430-C4FCF9ED93BE}"/>
    <cellStyle name="Měna 2 3 2 5 4 2 4 2" xfId="31917" xr:uid="{0BE76CD2-76C0-430E-B0F0-70A7DE1AA4D6}"/>
    <cellStyle name="Měna 2 3 2 5 4 2 5" xfId="22880" xr:uid="{3EF5CE31-AA75-4495-811C-6555A3EFD1E4}"/>
    <cellStyle name="Měna 2 3 2 5 4 3" xfId="5764" xr:uid="{BFCF6E1D-1B0B-465B-8555-A6B9AD038D13}"/>
    <cellStyle name="Měna 2 3 2 5 4 3 2" xfId="23242" xr:uid="{20488E2A-B95B-4F9C-846E-24CA5E61A463}"/>
    <cellStyle name="Měna 2 3 2 5 4 4" xfId="6395" xr:uid="{870D6ACB-3245-4DF9-B8D2-3B107958446C}"/>
    <cellStyle name="Měna 2 3 2 5 4 4 2" xfId="9616" xr:uid="{8ADC2332-8AAB-4919-BDE4-AB12A820EB16}"/>
    <cellStyle name="Měna 2 3 2 5 4 4 2 2" xfId="17032" xr:uid="{5918EC9D-8AF1-4C20-A4B0-446314BCF147}"/>
    <cellStyle name="Měna 2 3 2 5 4 4 2 2 2" xfId="34119" xr:uid="{0A884552-BE76-46DC-97E1-03961F50E945}"/>
    <cellStyle name="Měna 2 3 2 5 4 4 2 3" xfId="26844" xr:uid="{15E5C1B2-892B-42EE-8E1C-A56B87D85E0E}"/>
    <cellStyle name="Měna 2 3 2 5 4 4 3" xfId="12674" xr:uid="{996926CF-DAA7-4A0E-A67F-B40E313C29AA}"/>
    <cellStyle name="Měna 2 3 2 5 4 4 3 2" xfId="29838" xr:uid="{D8622054-2A83-478E-8240-8EC173ADDDD0}"/>
    <cellStyle name="Měna 2 3 2 5 4 4 4" xfId="15732" xr:uid="{EEF92743-6D38-4CD8-956E-FB3B455AAADD}"/>
    <cellStyle name="Měna 2 3 2 5 4 4 4 2" xfId="32830" xr:uid="{6D1CF72A-2AE6-4CAE-AE43-832F8459799A}"/>
    <cellStyle name="Měna 2 3 2 5 4 4 5" xfId="23843" xr:uid="{C93E7377-8FAD-4B85-8654-6531D5ECC48E}"/>
    <cellStyle name="Měna 2 3 2 5 4 5" xfId="7020" xr:uid="{49D99294-8F08-480C-A6CE-F6D26BA6E79A}"/>
    <cellStyle name="Měna 2 3 2 5 4 5 2" xfId="10216" xr:uid="{7548969B-8331-4D2A-9203-DBDBC5802522}"/>
    <cellStyle name="Měna 2 3 2 5 4 5 2 2" xfId="17033" xr:uid="{77B503DE-6092-41F5-9FCB-37FBF98AC6A0}"/>
    <cellStyle name="Měna 2 3 2 5 4 5 2 2 2" xfId="34120" xr:uid="{8E1E44BE-5854-42A8-B3A9-4F7954D4EDA8}"/>
    <cellStyle name="Měna 2 3 2 5 4 5 2 3" xfId="27444" xr:uid="{F4518289-5ACA-4B91-B32B-65237603C964}"/>
    <cellStyle name="Měna 2 3 2 5 4 5 3" xfId="13274" xr:uid="{CA920356-984F-445E-977C-39B87756B60B}"/>
    <cellStyle name="Měna 2 3 2 5 4 5 3 2" xfId="30438" xr:uid="{0D5B1B0D-5696-45A9-82F7-38EBB84EFCB7}"/>
    <cellStyle name="Měna 2 3 2 5 4 5 4" xfId="16332" xr:uid="{4C470D67-6385-48A0-951A-98B13F48AC32}"/>
    <cellStyle name="Měna 2 3 2 5 4 5 4 2" xfId="33430" xr:uid="{A7745FF5-AE01-41F3-A6C4-86DB3125A8FD}"/>
    <cellStyle name="Měna 2 3 2 5 4 5 5" xfId="24443" xr:uid="{601DC277-3B5A-41F9-B0FC-34B6AEF9F896}"/>
    <cellStyle name="Měna 2 3 2 5 4 6" xfId="8066" xr:uid="{8FEC0B92-6CDB-432F-8670-779EE1C5C37B}"/>
    <cellStyle name="Měna 2 3 2 5 4 6 2" xfId="19141" xr:uid="{4FDBBD37-24FE-4061-9A0C-D452C52D922B}"/>
    <cellStyle name="Měna 2 3 2 5 4 6 2 2" xfId="36059" xr:uid="{3BDE4097-B97D-40B0-86CF-1F1CB07908CB}"/>
    <cellStyle name="Měna 2 3 2 5 4 6 3" xfId="25303" xr:uid="{856E4E3B-A41D-44F7-A610-214B16018D60}"/>
    <cellStyle name="Měna 2 3 2 5 4 7" xfId="11117" xr:uid="{35CBD82A-79C1-4CF8-95CB-973487F26295}"/>
    <cellStyle name="Měna 2 3 2 5 4 7 2" xfId="28295" xr:uid="{AA99A2BB-C55A-41EB-B9BC-F9B5508C61CE}"/>
    <cellStyle name="Měna 2 3 2 5 4 8" xfId="14187" xr:uid="{7531E5EE-43F2-45EA-AF20-BD33AF79FE14}"/>
    <cellStyle name="Měna 2 3 2 5 4 8 2" xfId="31290" xr:uid="{5DF01168-87EE-433A-B519-E7F3EB04C324}"/>
    <cellStyle name="Měna 2 3 2 5 4 9" xfId="22208" xr:uid="{8ADB864F-9A0D-4608-9A19-D99ECE876E3A}"/>
    <cellStyle name="Měna 2 3 2 5 5" xfId="3279" xr:uid="{3B6DC471-A98E-4AB8-91F3-408FDBB0B23A}"/>
    <cellStyle name="Měna 2 3 2 5 5 2" xfId="21954" xr:uid="{FD70F384-2F5F-48A8-A642-485435566E0B}"/>
    <cellStyle name="Měna 2 3 2 5 6" xfId="20949" xr:uid="{89759E51-E556-4B3D-A0D2-3FC056EE7B5D}"/>
    <cellStyle name="Měna 2 3 2 6" xfId="2108" xr:uid="{30F0AF3B-5BE3-4C73-A7B1-7E29437C94B9}"/>
    <cellStyle name="Měna 2 3 2 6 10" xfId="13998" xr:uid="{E136FF12-029C-4CB3-A316-8B583F18A85A}"/>
    <cellStyle name="Měna 2 3 2 6 10 2" xfId="31109" xr:uid="{28F63BE0-64E7-4841-A68C-7109E6914B32}"/>
    <cellStyle name="Měna 2 3 2 6 11" xfId="20984" xr:uid="{44A6EA40-96E8-44E1-984A-4310DE11FAD9}"/>
    <cellStyle name="Měna 2 3 2 6 2" xfId="2428" xr:uid="{004820CA-1918-4D02-BFAB-210D7DFAB7F8}"/>
    <cellStyle name="Měna 2 3 2 6 2 2" xfId="2979" xr:uid="{F47E2427-C9CF-4AB1-A0B8-6BC14DBD8118}"/>
    <cellStyle name="Měna 2 3 2 6 2 2 2" xfId="21752" xr:uid="{F638463B-36D7-4F18-B5A3-B10FDB023A3B}"/>
    <cellStyle name="Měna 2 3 2 6 2 3" xfId="3926" xr:uid="{67072BD3-326C-48D0-8708-1724195EF579}"/>
    <cellStyle name="Měna 2 3 2 6 2 3 2" xfId="22155" xr:uid="{8054808B-8A56-4825-97F7-728772033C6E}"/>
    <cellStyle name="Měna 2 3 2 6 2 4" xfId="21240" xr:uid="{C6C4C430-FB3D-4908-8D40-AAC6D24D3B35}"/>
    <cellStyle name="Měna 2 3 2 6 3" xfId="2722" xr:uid="{D0827EE0-1743-4CB0-83CE-877355BE0F80}"/>
    <cellStyle name="Měna 2 3 2 6 3 10" xfId="21496" xr:uid="{B7640366-CEDE-48BC-A1CE-8BFB5B08BBA1}"/>
    <cellStyle name="Měna 2 3 2 6 3 2" xfId="5472" xr:uid="{66C9F54B-A05D-43A6-A1EB-4F8E8BA2E38B}"/>
    <cellStyle name="Měna 2 3 2 6 3 2 2" xfId="8775" xr:uid="{0EA87692-E7A2-4DEE-8E92-2B4AAC98D321}"/>
    <cellStyle name="Měna 2 3 2 6 3 2 2 2" xfId="17034" xr:uid="{F037B92C-D3DD-460C-98F2-5FDA3AA1554D}"/>
    <cellStyle name="Měna 2 3 2 6 3 2 2 2 2" xfId="34121" xr:uid="{A45FE854-BBE9-40D5-8040-74945408E329}"/>
    <cellStyle name="Měna 2 3 2 6 3 2 2 3" xfId="26004" xr:uid="{902FD699-559F-4B65-AC67-4A785803BF73}"/>
    <cellStyle name="Měna 2 3 2 6 3 2 3" xfId="11831" xr:uid="{BDC89A69-45C0-4175-9AFD-C91E999AAD3A}"/>
    <cellStyle name="Měna 2 3 2 6 3 2 3 2" xfId="28997" xr:uid="{2B57B983-D432-40F1-A667-568E66BE472F}"/>
    <cellStyle name="Měna 2 3 2 6 3 2 4" xfId="14892" xr:uid="{F5802F7B-044C-4EAD-9834-DFEB6B7D8044}"/>
    <cellStyle name="Měna 2 3 2 6 3 2 4 2" xfId="31990" xr:uid="{2088FCC4-898B-4160-8FDE-FAC2BB6FCDFE}"/>
    <cellStyle name="Měna 2 3 2 6 3 2 5" xfId="22953" xr:uid="{40355811-4B81-40FE-9EC3-2436855A56A5}"/>
    <cellStyle name="Měna 2 3 2 6 3 3" xfId="5765" xr:uid="{32E71580-405B-4773-8FF0-8AC296CAE80A}"/>
    <cellStyle name="Měna 2 3 2 6 3 3 2" xfId="23243" xr:uid="{A51198A9-4CCA-4B9F-84EE-7BA43DB3971E}"/>
    <cellStyle name="Měna 2 3 2 6 3 4" xfId="6397" xr:uid="{81AA4305-5BEF-4B32-AACD-FE0E56CCC9B6}"/>
    <cellStyle name="Měna 2 3 2 6 3 4 2" xfId="9618" xr:uid="{03B0747E-E311-4955-96D2-E42545CC5314}"/>
    <cellStyle name="Měna 2 3 2 6 3 4 2 2" xfId="17035" xr:uid="{8A996050-E686-44CC-A397-B125B81A1096}"/>
    <cellStyle name="Měna 2 3 2 6 3 4 2 2 2" xfId="34122" xr:uid="{2DA1A5DC-84A9-4DDA-929C-D46D721F1A67}"/>
    <cellStyle name="Měna 2 3 2 6 3 4 2 3" xfId="26846" xr:uid="{08CADCBF-02AA-4E5B-9AC5-F3CFF21E48AF}"/>
    <cellStyle name="Měna 2 3 2 6 3 4 3" xfId="12676" xr:uid="{AFBD6DDF-116E-43CD-8B47-FF85CB3C41BB}"/>
    <cellStyle name="Měna 2 3 2 6 3 4 3 2" xfId="29840" xr:uid="{9F693790-1CF6-4446-9FB9-DE46F19B9B61}"/>
    <cellStyle name="Měna 2 3 2 6 3 4 4" xfId="15734" xr:uid="{62C7EF7E-29F9-402B-BFE5-794EC3EA1890}"/>
    <cellStyle name="Měna 2 3 2 6 3 4 4 2" xfId="32832" xr:uid="{7072B241-8710-46F6-8C72-214FC4575CCA}"/>
    <cellStyle name="Měna 2 3 2 6 3 4 5" xfId="23845" xr:uid="{9409B7C9-EA7E-4FB3-8E42-195766142D9D}"/>
    <cellStyle name="Měna 2 3 2 6 3 5" xfId="7022" xr:uid="{19FA6401-0515-4A84-86AC-1AD71FEEBDC4}"/>
    <cellStyle name="Měna 2 3 2 6 3 5 2" xfId="10218" xr:uid="{DBDCA502-9E6D-469F-9542-291812886B5E}"/>
    <cellStyle name="Měna 2 3 2 6 3 5 2 2" xfId="17036" xr:uid="{0251A729-3AE1-4716-A2A1-BE34ADB7F29A}"/>
    <cellStyle name="Měna 2 3 2 6 3 5 2 2 2" xfId="34123" xr:uid="{B2DC60FB-1849-4FBF-A632-A1F7ECD7C2F0}"/>
    <cellStyle name="Měna 2 3 2 6 3 5 2 3" xfId="27446" xr:uid="{978EA9BD-821A-47EE-BC20-A3FADD5EA6F1}"/>
    <cellStyle name="Měna 2 3 2 6 3 5 3" xfId="13276" xr:uid="{DEB8F87D-979C-4137-A6DF-B1A98789B37B}"/>
    <cellStyle name="Měna 2 3 2 6 3 5 3 2" xfId="30440" xr:uid="{24B04343-C18A-4829-86F9-619FA0F69F5D}"/>
    <cellStyle name="Měna 2 3 2 6 3 5 4" xfId="16334" xr:uid="{DDB2972F-A770-43BE-9FCA-1C85BE035FF0}"/>
    <cellStyle name="Měna 2 3 2 6 3 5 4 2" xfId="33432" xr:uid="{C9A251F1-27E3-42D0-BB76-B6AFFD6F9389}"/>
    <cellStyle name="Měna 2 3 2 6 3 5 5" xfId="24445" xr:uid="{BFBE36DD-68BB-4155-BBC8-D0DF158813E8}"/>
    <cellStyle name="Měna 2 3 2 6 3 6" xfId="4114" xr:uid="{11D56B79-243E-4CB6-94C3-B735366F01C8}"/>
    <cellStyle name="Měna 2 3 2 6 3 6 2" xfId="19139" xr:uid="{24DF46F1-801F-4AB7-A468-29D229F83492}"/>
    <cellStyle name="Měna 2 3 2 6 3 6 2 2" xfId="36057" xr:uid="{8D7E88C3-7680-40EF-97AE-4DD9ACA796D4}"/>
    <cellStyle name="Měna 2 3 2 6 3 6 3" xfId="22281" xr:uid="{3603EE68-C705-4FD8-A7F4-13F025CD7717}"/>
    <cellStyle name="Měna 2 3 2 6 3 7" xfId="8139" xr:uid="{342435D3-FACB-4904-94EB-58DE3E7C0551}"/>
    <cellStyle name="Měna 2 3 2 6 3 7 2" xfId="25376" xr:uid="{3D0F04DB-5B3F-41CB-BB54-5455FB78F5AE}"/>
    <cellStyle name="Měna 2 3 2 6 3 8" xfId="11190" xr:uid="{125A2540-066C-482B-A7AA-063D66D5535A}"/>
    <cellStyle name="Měna 2 3 2 6 3 8 2" xfId="28368" xr:uid="{1F56D3A6-B82C-4762-AD08-54F5000966C2}"/>
    <cellStyle name="Měna 2 3 2 6 3 9" xfId="14260" xr:uid="{50D3A382-B7C8-40AA-8602-94C663E78761}"/>
    <cellStyle name="Měna 2 3 2 6 3 9 2" xfId="31363" xr:uid="{9D7E449A-B849-42F7-AF40-411C274FD7CE}"/>
    <cellStyle name="Měna 2 3 2 6 4" xfId="5187" xr:uid="{C3910D07-B263-4423-B9DE-B73C40DEED0B}"/>
    <cellStyle name="Měna 2 3 2 6 4 2" xfId="5766" xr:uid="{487CF83F-A752-4F54-865E-29F07C4E960E}"/>
    <cellStyle name="Měna 2 3 2 6 4 2 2" xfId="23244" xr:uid="{6B2416A8-45D6-440F-B181-14C1D6B79586}"/>
    <cellStyle name="Měna 2 3 2 6 4 3" xfId="8533" xr:uid="{3F94F935-7FFB-4C15-AB14-349C638012FD}"/>
    <cellStyle name="Měna 2 3 2 6 4 3 2" xfId="25762" xr:uid="{270554F8-1143-45F0-9B47-BBB0F7C3C36D}"/>
    <cellStyle name="Měna 2 3 2 6 4 4" xfId="11589" xr:uid="{3FDF9F0A-7279-4FA9-A84D-688165078830}"/>
    <cellStyle name="Měna 2 3 2 6 4 4 2" xfId="28755" xr:uid="{A8B9DBA2-9BC9-412C-A8B6-0F20EF4E6D28}"/>
    <cellStyle name="Měna 2 3 2 6 4 5" xfId="14650" xr:uid="{399CE7E4-AB12-41FD-B46F-C66D0CF0CBB8}"/>
    <cellStyle name="Měna 2 3 2 6 4 5 2" xfId="31748" xr:uid="{774B5802-988A-487C-A050-272A0428E447}"/>
    <cellStyle name="Měna 2 3 2 6 4 6" xfId="22704" xr:uid="{489A967F-06AB-4702-B0DC-A8BCC2924732}"/>
    <cellStyle name="Měna 2 3 2 6 5" xfId="6396" xr:uid="{86232A5A-DF75-46E3-88F5-E26383B3C287}"/>
    <cellStyle name="Měna 2 3 2 6 5 2" xfId="9617" xr:uid="{4A626A8C-9E1C-4153-A96C-84196B7979E2}"/>
    <cellStyle name="Měna 2 3 2 6 5 2 2" xfId="17037" xr:uid="{F97F27EE-FE36-47A3-B4DE-48FD53D0954D}"/>
    <cellStyle name="Měna 2 3 2 6 5 2 2 2" xfId="34124" xr:uid="{325D91C4-3674-4734-B87A-12845C9A057E}"/>
    <cellStyle name="Měna 2 3 2 6 5 2 3" xfId="26845" xr:uid="{CB997705-909C-4BE3-80D5-EDEA80A51D15}"/>
    <cellStyle name="Měna 2 3 2 6 5 3" xfId="12675" xr:uid="{2384D3F3-CB96-470D-B654-B70CA3943B7D}"/>
    <cellStyle name="Měna 2 3 2 6 5 3 2" xfId="29839" xr:uid="{85C38055-E153-4FA4-BED4-8F829D8B9767}"/>
    <cellStyle name="Měna 2 3 2 6 5 4" xfId="15733" xr:uid="{33F24230-791A-408E-A99B-5BCE6265B7D2}"/>
    <cellStyle name="Měna 2 3 2 6 5 4 2" xfId="32831" xr:uid="{655F1410-650F-4067-95FE-A4A6FE58037F}"/>
    <cellStyle name="Měna 2 3 2 6 5 5" xfId="23844" xr:uid="{1F941C22-52B3-4B4C-BC59-E1533F91B062}"/>
    <cellStyle name="Měna 2 3 2 6 6" xfId="7021" xr:uid="{30A4B25C-A932-4C44-B887-80D8BF36B568}"/>
    <cellStyle name="Měna 2 3 2 6 6 2" xfId="10217" xr:uid="{470F0F19-7255-4499-857E-02F3594C7B49}"/>
    <cellStyle name="Měna 2 3 2 6 6 2 2" xfId="17038" xr:uid="{090B417C-D46D-44A6-B408-FBD58C0634BA}"/>
    <cellStyle name="Měna 2 3 2 6 6 2 2 2" xfId="34125" xr:uid="{1F4D95E2-4FE9-47FE-B098-8B2BAAFA12C2}"/>
    <cellStyle name="Měna 2 3 2 6 6 2 3" xfId="27445" xr:uid="{D2931A4E-97E1-44D3-A110-66204A9422E1}"/>
    <cellStyle name="Měna 2 3 2 6 6 3" xfId="13275" xr:uid="{AB60D4C7-A6FA-49B8-A9DD-B9F7E0FA149D}"/>
    <cellStyle name="Měna 2 3 2 6 6 3 2" xfId="30439" xr:uid="{83FA9584-86B6-4812-BA5D-4CAB5984B216}"/>
    <cellStyle name="Měna 2 3 2 6 6 4" xfId="16333" xr:uid="{4AA760BA-5B4B-4824-8A31-300054845501}"/>
    <cellStyle name="Měna 2 3 2 6 6 4 2" xfId="33431" xr:uid="{8E4698B1-3AA3-462E-8C7A-2F30A686238C}"/>
    <cellStyle name="Měna 2 3 2 6 6 5" xfId="24444" xr:uid="{3ACA95C4-44D7-444D-8A87-7F0A440117D7}"/>
    <cellStyle name="Měna 2 3 2 6 7" xfId="3281" xr:uid="{250AA85A-2099-4114-8EFE-340D0E5AD810}"/>
    <cellStyle name="Měna 2 3 2 6 7 2" xfId="17039" xr:uid="{C5C7E48C-DD44-4040-B129-FAF995E8ABE9}"/>
    <cellStyle name="Měna 2 3 2 6 7 2 2" xfId="34126" xr:uid="{2AB75686-3CA1-45EB-940D-87D1916BFB2B}"/>
    <cellStyle name="Měna 2 3 2 6 7 3" xfId="21956" xr:uid="{A0BC3FD0-B55E-42C3-8A57-DA41FF173000}"/>
    <cellStyle name="Měna 2 3 2 6 8" xfId="7873" xr:uid="{206F67DC-61C6-4128-A83C-306239E6AE26}"/>
    <cellStyle name="Měna 2 3 2 6 8 2" xfId="19140" xr:uid="{4F563198-291E-4BAF-B133-03748623B421}"/>
    <cellStyle name="Měna 2 3 2 6 8 2 2" xfId="36058" xr:uid="{C5A73A00-6744-4129-B66E-2694F02EB995}"/>
    <cellStyle name="Měna 2 3 2 6 8 3" xfId="25118" xr:uid="{BFB76C4F-946B-4B3A-AF02-B7E4A1D59261}"/>
    <cellStyle name="Měna 2 3 2 6 9" xfId="10912" xr:uid="{F58FD608-885C-4C0A-B2FD-2F99DCE087F7}"/>
    <cellStyle name="Měna 2 3 2 6 9 2" xfId="28111" xr:uid="{0205B27D-CE7F-487C-9A9D-A185CD8EFCFB}"/>
    <cellStyle name="Měna 2 3 2 7" xfId="2154" xr:uid="{49655A42-5045-4931-AD66-93CCFFA9678A}"/>
    <cellStyle name="Měna 2 3 2 7 10" xfId="21019" xr:uid="{0A337265-B940-4CE0-9D2A-948A44168088}"/>
    <cellStyle name="Měna 2 3 2 7 2" xfId="2464" xr:uid="{EDEA0ED1-6839-42CF-9879-1ED99FDA6A6C}"/>
    <cellStyle name="Měna 2 3 2 7 2 2" xfId="3014" xr:uid="{73B117B3-3B97-4F91-8ED3-A3B36381AB1E}"/>
    <cellStyle name="Měna 2 3 2 7 2 2 2" xfId="17040" xr:uid="{F79020EB-31D4-4339-A8A0-93D9F16161D1}"/>
    <cellStyle name="Měna 2 3 2 7 2 2 2 2" xfId="34127" xr:uid="{3EAFF200-0E3B-4F40-8B46-671DD925253F}"/>
    <cellStyle name="Měna 2 3 2 7 2 2 3" xfId="21787" xr:uid="{0F41E4D0-D304-4A1B-A250-4197F0A03432}"/>
    <cellStyle name="Měna 2 3 2 7 2 3" xfId="5516" xr:uid="{52211D43-91DF-40E4-9E0C-2354D10638E6}"/>
    <cellStyle name="Měna 2 3 2 7 2 3 2" xfId="22997" xr:uid="{4C1BA316-F5A7-4D07-AD6C-D64E05682D47}"/>
    <cellStyle name="Měna 2 3 2 7 2 4" xfId="8819" xr:uid="{1D24F41A-5B76-4F1A-82ED-1036338222BE}"/>
    <cellStyle name="Měna 2 3 2 7 2 4 2" xfId="26048" xr:uid="{C5EEA05F-E32B-4FB6-A4BD-78289A93545A}"/>
    <cellStyle name="Měna 2 3 2 7 2 5" xfId="11875" xr:uid="{F925872B-8917-489D-8AA5-9EC562003594}"/>
    <cellStyle name="Měna 2 3 2 7 2 5 2" xfId="29041" xr:uid="{12344447-473F-4907-AB3E-24B141BAEDA2}"/>
    <cellStyle name="Měna 2 3 2 7 2 6" xfId="14936" xr:uid="{128E44E8-F8FB-417E-9BB0-2BCC597133EC}"/>
    <cellStyle name="Měna 2 3 2 7 2 6 2" xfId="32034" xr:uid="{C730A403-3E36-41E0-BD35-C8CDDBB7A6D4}"/>
    <cellStyle name="Měna 2 3 2 7 2 7" xfId="21275" xr:uid="{6730ED12-93F7-49F9-8794-8C539BE32BFF}"/>
    <cellStyle name="Měna 2 3 2 7 3" xfId="2758" xr:uid="{6898A122-B6CA-44B7-816E-634F9E68EB36}"/>
    <cellStyle name="Měna 2 3 2 7 3 2" xfId="5767" xr:uid="{5E2887E0-4F72-42BF-82FF-370A8AEDACBF}"/>
    <cellStyle name="Měna 2 3 2 7 3 2 2" xfId="23245" xr:uid="{0B4BACD7-5B7F-46CC-8086-39B6C99A7B24}"/>
    <cellStyle name="Měna 2 3 2 7 3 3" xfId="21531" xr:uid="{1F9A2484-3A12-406D-B33A-9881B47F8B59}"/>
    <cellStyle name="Měna 2 3 2 7 4" xfId="6398" xr:uid="{CA4514AA-8869-4564-9E89-34848CDA358D}"/>
    <cellStyle name="Měna 2 3 2 7 4 2" xfId="9619" xr:uid="{6D13A7BE-AF64-495E-9307-1ADA9425D93F}"/>
    <cellStyle name="Měna 2 3 2 7 4 2 2" xfId="17041" xr:uid="{6EB24A6F-EA67-4806-BDD6-8A14519387FE}"/>
    <cellStyle name="Měna 2 3 2 7 4 2 2 2" xfId="34128" xr:uid="{42B1E7E0-8408-42BA-AB80-0CC9D0275CBD}"/>
    <cellStyle name="Měna 2 3 2 7 4 2 3" xfId="26847" xr:uid="{D6B2BC4E-DA12-4976-BBB0-08715E83F28F}"/>
    <cellStyle name="Měna 2 3 2 7 4 3" xfId="12677" xr:uid="{C1005A01-5C93-4BDE-A505-7B2B205EB498}"/>
    <cellStyle name="Měna 2 3 2 7 4 3 2" xfId="29841" xr:uid="{10B463DD-A1F7-436A-A343-9F14C5B76F04}"/>
    <cellStyle name="Měna 2 3 2 7 4 4" xfId="15735" xr:uid="{F5616137-2D7D-4735-989A-CA1494D27628}"/>
    <cellStyle name="Měna 2 3 2 7 4 4 2" xfId="32833" xr:uid="{3957FE72-5B31-4A63-8B3A-64A0A5FFB73B}"/>
    <cellStyle name="Měna 2 3 2 7 4 5" xfId="23846" xr:uid="{AF5F4178-BE5E-4FC8-AC23-0EBAA06A32CA}"/>
    <cellStyle name="Měna 2 3 2 7 5" xfId="7023" xr:uid="{CD9EC070-0324-45A2-8409-BBC0CAF9247E}"/>
    <cellStyle name="Měna 2 3 2 7 5 2" xfId="10219" xr:uid="{9A5AE34F-66EB-4130-8FEA-97845380E9BC}"/>
    <cellStyle name="Měna 2 3 2 7 5 2 2" xfId="17042" xr:uid="{712E1AA8-0B98-44EA-9376-94F55B292C0F}"/>
    <cellStyle name="Měna 2 3 2 7 5 2 2 2" xfId="34129" xr:uid="{CEBF0284-9164-46BA-AA46-3B35C82CE83A}"/>
    <cellStyle name="Měna 2 3 2 7 5 2 3" xfId="27447" xr:uid="{9B025483-3FF9-4F09-B298-BC3EB5EC64D9}"/>
    <cellStyle name="Měna 2 3 2 7 5 3" xfId="13277" xr:uid="{E4B1A3C0-5BC5-4F81-9C1D-A0ADEFB92D4E}"/>
    <cellStyle name="Měna 2 3 2 7 5 3 2" xfId="30441" xr:uid="{4EFF4C1B-D2FB-4A70-9599-BDA46958F874}"/>
    <cellStyle name="Měna 2 3 2 7 5 4" xfId="16335" xr:uid="{93E0F608-4A48-4A96-A117-F977AF68CF1F}"/>
    <cellStyle name="Měna 2 3 2 7 5 4 2" xfId="33433" xr:uid="{E7464715-9F82-46D9-997E-10EC3DC34934}"/>
    <cellStyle name="Měna 2 3 2 7 5 5" xfId="24446" xr:uid="{93A1A7CA-BB27-4000-B756-0C1FCEE10B14}"/>
    <cellStyle name="Měna 2 3 2 7 6" xfId="4170" xr:uid="{D41E98A3-C2C2-4156-8A1E-CFE0DBC5D418}"/>
    <cellStyle name="Měna 2 3 2 7 6 2" xfId="17043" xr:uid="{8745C0F7-8F12-4321-BBA7-FCB118300202}"/>
    <cellStyle name="Měna 2 3 2 7 6 2 2" xfId="34130" xr:uid="{30010C31-E013-4CD4-9062-161164615325}"/>
    <cellStyle name="Měna 2 3 2 7 6 3" xfId="22325" xr:uid="{D6791AEA-F96D-431A-B12F-FC33AAEFDEC6}"/>
    <cellStyle name="Měna 2 3 2 7 7" xfId="8183" xr:uid="{A1534D66-2B53-49FA-8D21-9DCDDFC6B6D8}"/>
    <cellStyle name="Měna 2 3 2 7 7 2" xfId="19138" xr:uid="{5D489755-94EF-49B7-9E93-0C944802A4B7}"/>
    <cellStyle name="Měna 2 3 2 7 7 2 2" xfId="36056" xr:uid="{D49DA042-B1F5-4ACD-87F2-4F8907762619}"/>
    <cellStyle name="Měna 2 3 2 7 7 3" xfId="25420" xr:uid="{4079A0FE-02D7-46A8-BFE6-6E164E00DFCD}"/>
    <cellStyle name="Měna 2 3 2 7 8" xfId="11234" xr:uid="{4A8CDB61-FE95-48BA-AFEE-CB74167AF1E5}"/>
    <cellStyle name="Měna 2 3 2 7 8 2" xfId="28412" xr:uid="{5C97334C-0404-4859-BD02-C6D373BC3FB1}"/>
    <cellStyle name="Měna 2 3 2 7 9" xfId="14304" xr:uid="{A8F16546-2027-46E9-9778-1602219649BE}"/>
    <cellStyle name="Měna 2 3 2 7 9 2" xfId="31407" xr:uid="{D417AC93-FEE4-4565-9DA2-95BCBED7C0ED}"/>
    <cellStyle name="Měna 2 3 2 8" xfId="2206" xr:uid="{8A420616-A3A0-4BC9-BBD8-E0324B98F70A}"/>
    <cellStyle name="Měna 2 3 2 8 10" xfId="21053" xr:uid="{731C1AFC-C931-4210-980E-3473456B4DAA}"/>
    <cellStyle name="Měna 2 3 2 8 2" xfId="2792" xr:uid="{01284789-5EE4-4380-8B96-555704EDCD35}"/>
    <cellStyle name="Měna 2 3 2 8 2 2" xfId="5647" xr:uid="{CBB02E18-3648-426B-A83D-50FA3D5238B8}"/>
    <cellStyle name="Měna 2 3 2 8 2 2 2" xfId="17044" xr:uid="{DDDB5DF4-B179-4023-88E4-BE2001104CB0}"/>
    <cellStyle name="Měna 2 3 2 8 2 2 2 2" xfId="34131" xr:uid="{23356C35-F73B-43E8-B61A-4130F20B0360}"/>
    <cellStyle name="Měna 2 3 2 8 2 2 3" xfId="23128" xr:uid="{51F6E6E3-7A1C-4B15-B0F5-50DDB1929793}"/>
    <cellStyle name="Měna 2 3 2 8 2 3" xfId="8950" xr:uid="{762162FB-7B2A-4989-9BA5-FF58C4784B70}"/>
    <cellStyle name="Měna 2 3 2 8 2 3 2" xfId="26179" xr:uid="{4CC332A9-5169-4802-A03A-E72CB31358CF}"/>
    <cellStyle name="Měna 2 3 2 8 2 4" xfId="12006" xr:uid="{915C323D-FEA1-4162-9E48-D61D1499F422}"/>
    <cellStyle name="Měna 2 3 2 8 2 4 2" xfId="29172" xr:uid="{9716E472-6BEA-47FC-A22C-A1BE43593469}"/>
    <cellStyle name="Měna 2 3 2 8 2 5" xfId="15067" xr:uid="{F32E3E1A-A6CE-41C8-8DBD-AE27511027AB}"/>
    <cellStyle name="Měna 2 3 2 8 2 5 2" xfId="32165" xr:uid="{CFE556A7-7CF2-4FB4-A850-B466B9EEEDD5}"/>
    <cellStyle name="Měna 2 3 2 8 2 6" xfId="21565" xr:uid="{7698F10D-4E95-48BA-9E46-ED29FB4CCCE3}"/>
    <cellStyle name="Měna 2 3 2 8 3" xfId="5768" xr:uid="{ECE96952-8E24-4E03-B3C2-2A6AB72F6FCB}"/>
    <cellStyle name="Měna 2 3 2 8 3 2" xfId="23246" xr:uid="{39CB76BD-3C25-42F7-AA4C-9DB3C3AA869F}"/>
    <cellStyle name="Měna 2 3 2 8 4" xfId="6399" xr:uid="{D1C1669D-9630-46C4-B535-7C7898F2DCC6}"/>
    <cellStyle name="Měna 2 3 2 8 4 2" xfId="9620" xr:uid="{A27F0D28-552D-4E2C-8997-898CBAA7C374}"/>
    <cellStyle name="Měna 2 3 2 8 4 2 2" xfId="17045" xr:uid="{CCFE890C-6CEF-4325-BF2F-51343523CFDA}"/>
    <cellStyle name="Měna 2 3 2 8 4 2 2 2" xfId="34132" xr:uid="{3AA67869-AF85-46E2-9078-AB3CAA600377}"/>
    <cellStyle name="Měna 2 3 2 8 4 2 3" xfId="26848" xr:uid="{B16C63AF-ACDB-4FAF-AF90-C5B7ED5F3EFD}"/>
    <cellStyle name="Měna 2 3 2 8 4 3" xfId="12678" xr:uid="{0068F75E-373A-4C86-9815-40487122D40A}"/>
    <cellStyle name="Měna 2 3 2 8 4 3 2" xfId="29842" xr:uid="{F4726D64-DD54-4C1F-9E43-EA0E6E743558}"/>
    <cellStyle name="Měna 2 3 2 8 4 4" xfId="15736" xr:uid="{57565586-0051-43C7-8895-4E53A062961B}"/>
    <cellStyle name="Měna 2 3 2 8 4 4 2" xfId="32834" xr:uid="{AB745C94-7480-43DF-9DE1-3C1EE408C79E}"/>
    <cellStyle name="Měna 2 3 2 8 4 5" xfId="23847" xr:uid="{782D9BCA-6E34-47C1-A0E4-F0CB2FBC7A5B}"/>
    <cellStyle name="Měna 2 3 2 8 5" xfId="7024" xr:uid="{F4BC752D-32DE-4C5A-A92E-A3E4F18B759C}"/>
    <cellStyle name="Měna 2 3 2 8 5 2" xfId="10220" xr:uid="{59A54725-99BF-4547-B914-22FB3722B058}"/>
    <cellStyle name="Měna 2 3 2 8 5 2 2" xfId="17046" xr:uid="{3D828E13-765F-43C4-8F7A-31EA33285485}"/>
    <cellStyle name="Měna 2 3 2 8 5 2 2 2" xfId="34133" xr:uid="{786A19A9-96CA-4143-83C5-716BF29104AF}"/>
    <cellStyle name="Měna 2 3 2 8 5 2 3" xfId="27448" xr:uid="{D5C5C5C1-55E1-48B2-86BE-8DE2580A6F1C}"/>
    <cellStyle name="Měna 2 3 2 8 5 3" xfId="13278" xr:uid="{01ADC23E-8E97-45F2-AAE2-FA387273D660}"/>
    <cellStyle name="Měna 2 3 2 8 5 3 2" xfId="30442" xr:uid="{B4D70DC7-952D-4851-8492-F1E4D8EA061E}"/>
    <cellStyle name="Měna 2 3 2 8 5 4" xfId="16336" xr:uid="{A3C2C81D-8FF0-41BB-8D1C-F0F9A8F378E9}"/>
    <cellStyle name="Měna 2 3 2 8 5 4 2" xfId="33434" xr:uid="{1AE95717-7014-444D-975F-C9763EB29A36}"/>
    <cellStyle name="Měna 2 3 2 8 5 5" xfId="24447" xr:uid="{9441AA2F-8F11-474E-9DBF-1FF906B83A48}"/>
    <cellStyle name="Měna 2 3 2 8 6" xfId="4390" xr:uid="{CC138DFD-287D-4E28-83AB-9355856C8D66}"/>
    <cellStyle name="Měna 2 3 2 8 6 2" xfId="17047" xr:uid="{5A5C03F3-F555-4332-A70B-388994A80147}"/>
    <cellStyle name="Měna 2 3 2 8 6 2 2" xfId="34134" xr:uid="{7DCBDC2F-EFCD-47CA-8E41-FEE3B7A92E6D}"/>
    <cellStyle name="Měna 2 3 2 8 6 3" xfId="22457" xr:uid="{7A643993-FD33-4B78-896E-8F6C3DD286F4}"/>
    <cellStyle name="Měna 2 3 2 8 7" xfId="8314" xr:uid="{898816F1-CAF9-4BD5-936C-9B05037A4E6B}"/>
    <cellStyle name="Měna 2 3 2 8 7 2" xfId="19137" xr:uid="{50909DDC-512C-48E0-B876-AD3929B583AC}"/>
    <cellStyle name="Měna 2 3 2 8 7 2 2" xfId="36055" xr:uid="{63FD1D13-2848-4892-8110-F5BAA9FFD7B1}"/>
    <cellStyle name="Měna 2 3 2 8 7 3" xfId="25551" xr:uid="{C866265E-D164-47FA-9044-86829FF90445}"/>
    <cellStyle name="Měna 2 3 2 8 8" xfId="11367" xr:uid="{F2D4942A-BB12-42C1-9FFC-48564158683C}"/>
    <cellStyle name="Měna 2 3 2 8 8 2" xfId="28543" xr:uid="{6E1D37D4-032B-4765-8EF8-4E9A5F451C14}"/>
    <cellStyle name="Měna 2 3 2 8 9" xfId="14435" xr:uid="{F6926226-4D44-4209-965E-5AC69E116820}"/>
    <cellStyle name="Měna 2 3 2 8 9 2" xfId="31538" xr:uid="{A35D3AFA-D8C5-4CE8-94AD-FC5AB747914D}"/>
    <cellStyle name="Měna 2 3 2 9" xfId="1580" xr:uid="{60A4BF6E-07A1-41DD-B767-343CD60F0E8D}"/>
    <cellStyle name="Měna 2 3 2 9 10" xfId="20771" xr:uid="{1E199514-A2A5-49A3-A2D3-08BDD4343FED}"/>
    <cellStyle name="Měna 2 3 2 9 2" xfId="5720" xr:uid="{B7774D4F-AB90-4C14-B9A4-6956397F0F50}"/>
    <cellStyle name="Měna 2 3 2 9 2 2" xfId="9021" xr:uid="{7DA44E12-F567-472A-85E1-1F999CD194D7}"/>
    <cellStyle name="Měna 2 3 2 9 2 2 2" xfId="17048" xr:uid="{39701D1F-4018-4B8E-8149-26719C05A500}"/>
    <cellStyle name="Měna 2 3 2 9 2 2 2 2" xfId="34135" xr:uid="{F9594973-D969-4D0D-9F5F-64A5C66DC0BC}"/>
    <cellStyle name="Měna 2 3 2 9 2 2 3" xfId="26250" xr:uid="{66C5CD20-173F-4532-97A7-8BF3DF67B559}"/>
    <cellStyle name="Měna 2 3 2 9 2 3" xfId="12077" xr:uid="{2763CAAD-141E-487B-9076-E36BED34A4F9}"/>
    <cellStyle name="Měna 2 3 2 9 2 3 2" xfId="29243" xr:uid="{B5ED3460-7F59-4FE3-AD3C-9FAD6809AE2F}"/>
    <cellStyle name="Měna 2 3 2 9 2 4" xfId="15138" xr:uid="{E06A9EB0-1611-44DD-9266-19A59079A05B}"/>
    <cellStyle name="Měna 2 3 2 9 2 4 2" xfId="32236" xr:uid="{338146CC-240E-4F3D-B0B1-98CDF75754FA}"/>
    <cellStyle name="Měna 2 3 2 9 2 5" xfId="23199" xr:uid="{3B386718-E699-40FE-A802-B1911A089227}"/>
    <cellStyle name="Měna 2 3 2 9 3" xfId="5769" xr:uid="{089EA27A-618F-4406-B5D1-EF95823C8B26}"/>
    <cellStyle name="Měna 2 3 2 9 3 2" xfId="23247" xr:uid="{807C29F4-12E8-4B9C-BAC6-CC20BA94D8EE}"/>
    <cellStyle name="Měna 2 3 2 9 4" xfId="6400" xr:uid="{7751317F-5A7D-47C1-88C0-D22926C34F37}"/>
    <cellStyle name="Měna 2 3 2 9 4 2" xfId="9621" xr:uid="{AE651A34-4CE5-470E-AAED-9F78502D0902}"/>
    <cellStyle name="Měna 2 3 2 9 4 2 2" xfId="17049" xr:uid="{66BEB3B4-C0AA-4E04-B897-7AE664C6ED6F}"/>
    <cellStyle name="Měna 2 3 2 9 4 2 2 2" xfId="34136" xr:uid="{AD3E3C86-A11B-430B-8814-BFCB3CF16320}"/>
    <cellStyle name="Měna 2 3 2 9 4 2 3" xfId="26849" xr:uid="{49EA3451-4DCD-4919-9109-B0673742217A}"/>
    <cellStyle name="Měna 2 3 2 9 4 3" xfId="12679" xr:uid="{8B45E14E-FDB6-46F5-BC2B-1A6BFD3F9514}"/>
    <cellStyle name="Měna 2 3 2 9 4 3 2" xfId="29843" xr:uid="{30842593-5962-4819-BA5D-15125033A0CC}"/>
    <cellStyle name="Měna 2 3 2 9 4 4" xfId="15737" xr:uid="{12CD6AF1-D81E-428F-96A4-F9256B8BA113}"/>
    <cellStyle name="Měna 2 3 2 9 4 4 2" xfId="32835" xr:uid="{517AD094-C430-4979-8D2D-6EC43DCF65DB}"/>
    <cellStyle name="Měna 2 3 2 9 4 5" xfId="23848" xr:uid="{3F51787A-921C-492C-A9FD-773BE84C9455}"/>
    <cellStyle name="Měna 2 3 2 9 5" xfId="7025" xr:uid="{44CC1D37-39B0-4DCB-89F9-957998D58818}"/>
    <cellStyle name="Měna 2 3 2 9 5 2" xfId="10221" xr:uid="{0E21190D-CC52-4D83-9B49-0974A8331130}"/>
    <cellStyle name="Měna 2 3 2 9 5 2 2" xfId="17050" xr:uid="{573E66CE-9782-4B6D-B416-ECEFBF0581F9}"/>
    <cellStyle name="Měna 2 3 2 9 5 2 2 2" xfId="34137" xr:uid="{56E2540D-5807-47AE-8C50-8549384E4411}"/>
    <cellStyle name="Měna 2 3 2 9 5 2 3" xfId="27449" xr:uid="{54BDC09E-FFB0-4729-A941-A310BD6DB311}"/>
    <cellStyle name="Měna 2 3 2 9 5 3" xfId="13279" xr:uid="{92DD36FF-3FF3-4D37-9D1E-39EB5A695180}"/>
    <cellStyle name="Měna 2 3 2 9 5 3 2" xfId="30443" xr:uid="{D34E4EB5-72C1-4CE0-AA49-7EF28C5E17EA}"/>
    <cellStyle name="Měna 2 3 2 9 5 4" xfId="16337" xr:uid="{1F35AC27-5071-49FD-A2B0-6FFCF63D48FF}"/>
    <cellStyle name="Měna 2 3 2 9 5 4 2" xfId="33435" xr:uid="{7D7A5946-B484-4483-A279-6616FFAB2950}"/>
    <cellStyle name="Měna 2 3 2 9 5 5" xfId="24448" xr:uid="{23E54CF0-6D68-4FF5-9D30-7B92E7A9D284}"/>
    <cellStyle name="Měna 2 3 2 9 6" xfId="4641" xr:uid="{FDE73B77-FAB9-4EF5-983E-9715C1870BD1}"/>
    <cellStyle name="Měna 2 3 2 9 6 2" xfId="19136" xr:uid="{029AA17B-DFED-4753-A3A6-2E91F5D0F2F5}"/>
    <cellStyle name="Měna 2 3 2 9 6 2 2" xfId="36054" xr:uid="{C1F1FED2-565C-45FD-AD17-76B5D6437340}"/>
    <cellStyle name="Měna 2 3 2 9 6 3" xfId="22540" xr:uid="{CDBD5433-89C8-44AC-B207-7131318D88BF}"/>
    <cellStyle name="Měna 2 3 2 9 7" xfId="8388" xr:uid="{B08BDF4F-7DFC-4D03-8721-E40CA8F47345}"/>
    <cellStyle name="Měna 2 3 2 9 7 2" xfId="25624" xr:uid="{E93A4A21-9D86-4DF1-B0A9-E8E85862ABCF}"/>
    <cellStyle name="Měna 2 3 2 9 8" xfId="11442" xr:uid="{50DD8692-6938-4915-80B2-CF6C4ADD1D54}"/>
    <cellStyle name="Měna 2 3 2 9 8 2" xfId="28617" xr:uid="{11986602-2598-4050-B8E0-6500E693056A}"/>
    <cellStyle name="Měna 2 3 2 9 9" xfId="14506" xr:uid="{BDB04735-680F-4A0A-8390-0D65EDBBBE0A}"/>
    <cellStyle name="Měna 2 3 2 9 9 2" xfId="31609" xr:uid="{BC22080E-5EE2-4E25-AFDD-4324147DA0BE}"/>
    <cellStyle name="Měna 2 3 20" xfId="1181" xr:uid="{00B815A5-9862-42B6-B839-78318F8ABCFF}"/>
    <cellStyle name="Měna 2 3 21" xfId="36387" xr:uid="{92E71B3F-FAC1-4A2A-9DDC-DAA1F28FBACF}"/>
    <cellStyle name="Měna 2 3 22" xfId="36706" xr:uid="{0A3D830B-0890-4E89-98FB-F2BDC0C98558}"/>
    <cellStyle name="Měna 2 3 23" xfId="36817" xr:uid="{25429D5C-41F2-4C9B-9423-89D7E903EB07}"/>
    <cellStyle name="Měna 2 3 24" xfId="36900" xr:uid="{233AEC10-EA06-4B83-9557-6583A25216FF}"/>
    <cellStyle name="Měna 2 3 25" xfId="37139" xr:uid="{F25325DB-66D3-49BC-8A36-51F49C0CC188}"/>
    <cellStyle name="Měna 2 3 26" xfId="37573" xr:uid="{73539D9F-F39A-42CC-A0D4-37232F75A506}"/>
    <cellStyle name="Měna 2 3 27" xfId="37681" xr:uid="{C9C9C71B-7DC4-4512-9C59-32BA3A52BBAC}"/>
    <cellStyle name="Měna 2 3 3" xfId="585" xr:uid="{D2043389-5C08-49CC-B038-566070758FCA}"/>
    <cellStyle name="Měna 2 3 3 10" xfId="5008" xr:uid="{EA7DB075-5E64-417D-BA0E-9459A1586822}"/>
    <cellStyle name="Měna 2 3 3 10 2" xfId="8409" xr:uid="{330FD209-77CA-4FA2-8AB1-6DF1CC1270BF}"/>
    <cellStyle name="Měna 2 3 3 10 2 2" xfId="17051" xr:uid="{44B073E3-202C-4945-B926-999CC4AC0CB7}"/>
    <cellStyle name="Měna 2 3 3 10 2 2 2" xfId="34138" xr:uid="{A20926BE-EE1C-4D9D-804C-B3C1EF2FC04D}"/>
    <cellStyle name="Měna 2 3 3 10 2 3" xfId="25638" xr:uid="{9B995B7A-1522-460A-87B5-D87993FF03BA}"/>
    <cellStyle name="Měna 2 3 3 10 3" xfId="11465" xr:uid="{2F4723DA-B2E0-4A46-B095-29457901D83B}"/>
    <cellStyle name="Měna 2 3 3 10 3 2" xfId="28631" xr:uid="{1C0C1F4C-6CCA-4872-A649-3811625857EC}"/>
    <cellStyle name="Měna 2 3 3 10 4" xfId="14526" xr:uid="{A4977A27-6329-4681-B70D-BAEEB33175AF}"/>
    <cellStyle name="Měna 2 3 3 10 4 2" xfId="31624" xr:uid="{3FAD03CA-7BEE-4DC8-9F58-A25FD6504292}"/>
    <cellStyle name="Měna 2 3 3 10 5" xfId="22573" xr:uid="{262EF2C7-EB2F-4379-9158-C3D8BCD9DEF6}"/>
    <cellStyle name="Měna 2 3 3 11" xfId="20822" xr:uid="{6B590E5E-4F0C-48BD-9798-A634DF9712E2}"/>
    <cellStyle name="Měna 2 3 3 12" xfId="1724" xr:uid="{6CC861AB-A256-4467-9631-4C625CE3359E}"/>
    <cellStyle name="Měna 2 3 3 13" xfId="36594" xr:uid="{A7A25AA3-2097-4223-9D47-1F2B5D3DA3A5}"/>
    <cellStyle name="Měna 2 3 3 14" xfId="37461" xr:uid="{D5FCDA7F-8C15-4C6D-A985-E5332DF8D42A}"/>
    <cellStyle name="Měna 2 3 3 2" xfId="1029" xr:uid="{9ED083AC-C5E3-4AD9-A6A4-17B90D4706D8}"/>
    <cellStyle name="Měna 2 3 3 2 2" xfId="3284" xr:uid="{1C2CBF5A-6C2F-417B-AF8D-C6C0F2414D82}"/>
    <cellStyle name="Měna 2 3 3 2 2 2" xfId="21959" xr:uid="{30BDCDD0-9D76-4BF6-827B-45D3930F057F}"/>
    <cellStyle name="Měna 2 3 3 2 3" xfId="4712" xr:uid="{4D806641-EF7F-41B0-A61E-CCC901133017}"/>
    <cellStyle name="Měna 2 3 3 2 3 2" xfId="22552" xr:uid="{118AC76E-2E1C-4291-BCE8-0BCE069E858F}"/>
    <cellStyle name="Měna 2 3 3 2 4" xfId="3970" xr:uid="{6F9B0132-D4B8-4F68-BA76-9F817EE62740}"/>
    <cellStyle name="Měna 2 3 3 2 4 2" xfId="22182" xr:uid="{2746BEB0-6986-4198-8005-ADCB1D78F982}"/>
    <cellStyle name="Měna 2 3 3 2 5" xfId="3283" xr:uid="{0136229C-14A0-4B60-82C5-00E2843D056B}"/>
    <cellStyle name="Měna 2 3 3 2 5 2" xfId="21958" xr:uid="{F47CAFC7-F7F8-48E3-A527-00296B88FFBA}"/>
    <cellStyle name="Měna 2 3 3 2 6" xfId="20838" xr:uid="{C9592B61-1D7F-4AB6-AE63-675A879B819D}"/>
    <cellStyle name="Měna 2 3 3 3" xfId="2265" xr:uid="{0BB139CA-5BF8-4A42-A021-FBF743210D22}"/>
    <cellStyle name="Měna 2 3 3 3 2" xfId="2831" xr:uid="{B11EC41A-9BEF-4027-86F1-4D7575B51471}"/>
    <cellStyle name="Měna 2 3 3 3 2 2" xfId="4713" xr:uid="{9E2DCA27-3355-463C-96F8-BA7E2D3A11A7}"/>
    <cellStyle name="Měna 2 3 3 3 2 2 2" xfId="22553" xr:uid="{FF07C395-C286-4450-B81C-2221A47F027F}"/>
    <cellStyle name="Měna 2 3 3 3 2 3" xfId="21605" xr:uid="{3D92704C-4928-4D32-9FF7-8E2E1559CB94}"/>
    <cellStyle name="Měna 2 3 3 3 3" xfId="3955" xr:uid="{9D75CF27-0B40-4F7B-88BA-55B4C9E18AA6}"/>
    <cellStyle name="Měna 2 3 3 3 3 2" xfId="5364" xr:uid="{D2D46DF3-D561-49B8-9DA1-FC201738721A}"/>
    <cellStyle name="Měna 2 3 3 3 3 2 2" xfId="8667" xr:uid="{5ACE42A9-D3F7-43CB-9615-3443672777F1}"/>
    <cellStyle name="Měna 2 3 3 3 3 2 2 2" xfId="17052" xr:uid="{6FF591D6-10A4-4D1A-9CA2-F180F9655F16}"/>
    <cellStyle name="Měna 2 3 3 3 3 2 2 2 2" xfId="34139" xr:uid="{DDCD62AA-BDFA-4EB0-983D-FB6F407BC526}"/>
    <cellStyle name="Měna 2 3 3 3 3 2 2 3" xfId="25896" xr:uid="{D64B9976-AE10-4719-9759-6AD0C0DFFBCB}"/>
    <cellStyle name="Měna 2 3 3 3 3 2 3" xfId="11723" xr:uid="{23BE7317-E5A5-4684-8B44-00AE1C96B8BA}"/>
    <cellStyle name="Měna 2 3 3 3 3 2 3 2" xfId="28889" xr:uid="{25EC4235-0B58-4F6B-9804-2ED0EEF43E8D}"/>
    <cellStyle name="Měna 2 3 3 3 3 2 4" xfId="14784" xr:uid="{C0B6FAA5-F1E8-4E5B-9BC8-A2D6AED5E64F}"/>
    <cellStyle name="Měna 2 3 3 3 3 2 4 2" xfId="31882" xr:uid="{E4CCD291-77C8-4B5A-8ACE-C091A4FAD8C3}"/>
    <cellStyle name="Měna 2 3 3 3 3 2 5" xfId="22845" xr:uid="{CF54F137-D1E3-45F8-9F90-C6CA32CBDE24}"/>
    <cellStyle name="Měna 2 3 3 3 3 3" xfId="5770" xr:uid="{BB725D08-0F9A-4D63-9F94-4B73ED006BA6}"/>
    <cellStyle name="Měna 2 3 3 3 3 3 2" xfId="23248" xr:uid="{5090D3A1-C4F7-4A3E-B969-A1D3875DEB90}"/>
    <cellStyle name="Měna 2 3 3 3 3 4" xfId="6401" xr:uid="{AE43C016-46BE-4D0F-8252-B31556A509E7}"/>
    <cellStyle name="Měna 2 3 3 3 3 4 2" xfId="9622" xr:uid="{6D5C2836-7037-42AC-8016-6089FAD07977}"/>
    <cellStyle name="Měna 2 3 3 3 3 4 2 2" xfId="17053" xr:uid="{1463105F-FA6E-4C7F-829A-A4E019EB6EDF}"/>
    <cellStyle name="Měna 2 3 3 3 3 4 2 2 2" xfId="34140" xr:uid="{67E0F9A8-30C8-4BF5-BA4B-43D8460BCA25}"/>
    <cellStyle name="Měna 2 3 3 3 3 4 2 3" xfId="26850" xr:uid="{BDA8FCC9-4251-4126-B9A9-B1970D19ABAD}"/>
    <cellStyle name="Měna 2 3 3 3 3 4 3" xfId="12680" xr:uid="{7879B93E-149F-49EE-846F-D17321F00022}"/>
    <cellStyle name="Měna 2 3 3 3 3 4 3 2" xfId="29844" xr:uid="{16C0E5A8-AFA5-411E-B18B-3BCDF566A444}"/>
    <cellStyle name="Měna 2 3 3 3 3 4 4" xfId="15738" xr:uid="{A64D424C-2E46-48D5-9896-F76E45C179BD}"/>
    <cellStyle name="Měna 2 3 3 3 3 4 4 2" xfId="32836" xr:uid="{B61064BE-A9D9-45C5-9356-3B182679E295}"/>
    <cellStyle name="Měna 2 3 3 3 3 4 5" xfId="23849" xr:uid="{37ED321F-8B70-4456-AA17-5E34B46FB32B}"/>
    <cellStyle name="Měna 2 3 3 3 3 5" xfId="7026" xr:uid="{7247DA77-3263-496D-9E90-6A680FEE12F9}"/>
    <cellStyle name="Měna 2 3 3 3 3 5 2" xfId="10222" xr:uid="{328B0B9F-971C-4420-8555-596A82CFF187}"/>
    <cellStyle name="Měna 2 3 3 3 3 5 2 2" xfId="17054" xr:uid="{27029316-C793-4E5D-B9B9-0432EB5B7B09}"/>
    <cellStyle name="Měna 2 3 3 3 3 5 2 2 2" xfId="34141" xr:uid="{2D74FA4B-C5CF-4900-8E39-6C3B8C3CA3A5}"/>
    <cellStyle name="Měna 2 3 3 3 3 5 2 3" xfId="27450" xr:uid="{E59D816C-2FAA-4EDC-8110-969A333380D5}"/>
    <cellStyle name="Měna 2 3 3 3 3 5 3" xfId="13280" xr:uid="{0404F1CC-E26F-4921-8694-9E13FFC4ABB2}"/>
    <cellStyle name="Měna 2 3 3 3 3 5 3 2" xfId="30444" xr:uid="{AC4D7078-9927-4DE2-848C-89B42A85C28B}"/>
    <cellStyle name="Měna 2 3 3 3 3 5 4" xfId="16338" xr:uid="{FA6E7493-F58E-4160-B0A3-DA7434C2C00E}"/>
    <cellStyle name="Měna 2 3 3 3 3 5 4 2" xfId="33436" xr:uid="{A920C8BB-93E3-4EEA-BD9D-61A8C29EFCD8}"/>
    <cellStyle name="Měna 2 3 3 3 3 5 5" xfId="24449" xr:uid="{C1C29F28-351D-428E-B325-6E67F1BD40C5}"/>
    <cellStyle name="Měna 2 3 3 3 3 6" xfId="8031" xr:uid="{70CF8BB7-D250-4941-8413-852EB4C67C8B}"/>
    <cellStyle name="Měna 2 3 3 3 3 6 2" xfId="19133" xr:uid="{AB6D7828-F605-49D9-9BEA-C0247B4E4345}"/>
    <cellStyle name="Měna 2 3 3 3 3 6 2 2" xfId="36053" xr:uid="{3297F8D1-C931-4A71-85F5-52F3AB3D4EDD}"/>
    <cellStyle name="Měna 2 3 3 3 3 6 3" xfId="25268" xr:uid="{C36C21A3-86CD-48D4-8364-3515B87C362F}"/>
    <cellStyle name="Měna 2 3 3 3 3 7" xfId="11080" xr:uid="{3B1D8CD7-886C-4033-B02D-E136AD666CFE}"/>
    <cellStyle name="Měna 2 3 3 3 3 7 2" xfId="28260" xr:uid="{E95C37F8-F607-437F-950F-B7E6572F2FD4}"/>
    <cellStyle name="Měna 2 3 3 3 3 8" xfId="14152" xr:uid="{6F8A4469-CC55-41DA-B543-A65726A28919}"/>
    <cellStyle name="Měna 2 3 3 3 3 8 2" xfId="31255" xr:uid="{655704C6-4DCD-466D-9F42-6DCA3A1D1689}"/>
    <cellStyle name="Měna 2 3 3 3 3 9" xfId="22171" xr:uid="{488A38AB-D664-4EA6-8AB6-A7A24D66211F}"/>
    <cellStyle name="Měna 2 3 3 3 4" xfId="3285" xr:uid="{6D4AA2D7-F91B-4098-8DB7-E4F36AF6F224}"/>
    <cellStyle name="Měna 2 3 3 3 4 2" xfId="21960" xr:uid="{31F11610-C4A9-4174-93C3-AA0BA6537E2B}"/>
    <cellStyle name="Měna 2 3 3 3 5" xfId="21093" xr:uid="{5C75F318-4061-4E03-9F54-FFC2745EB53E}"/>
    <cellStyle name="Měna 2 3 3 4" xfId="2571" xr:uid="{95E0677A-5B9C-4C00-B1E5-E97E7C4C7FC3}"/>
    <cellStyle name="Měna 2 3 3 4 2" xfId="3286" xr:uid="{2B21816C-26BC-4A4F-A38F-4BCC0A6EA1C7}"/>
    <cellStyle name="Měna 2 3 3 4 2 2" xfId="21961" xr:uid="{824400B1-623E-4063-82FB-585EDB757863}"/>
    <cellStyle name="Měna 2 3 3 4 3" xfId="21349" xr:uid="{AA2D28E5-8BD8-4DF0-BF3E-0DEAAD45C01D}"/>
    <cellStyle name="Měna 2 3 3 5" xfId="3287" xr:uid="{1A5814F6-E585-400F-893D-09FF0E4A1028}"/>
    <cellStyle name="Měna 2 3 3 5 2" xfId="3927" xr:uid="{CFDFD9F7-5833-4BA0-9274-BE8D95B38BB3}"/>
    <cellStyle name="Měna 2 3 3 5 2 2" xfId="22156" xr:uid="{73C4F281-5307-434B-9088-F3B6A1D5389D}"/>
    <cellStyle name="Měna 2 3 3 5 3" xfId="21962" xr:uid="{B88E46D3-59C7-4088-97AD-1223433A7ECF}"/>
    <cellStyle name="Měna 2 3 3 6" xfId="3815" xr:uid="{5B901DF0-0669-48B9-B0A6-005B1C9A36B1}"/>
    <cellStyle name="Měna 2 3 3 6 2" xfId="22095" xr:uid="{37B2A46E-EF04-4AE3-BCE3-B798992795E4}"/>
    <cellStyle name="Měna 2 3 3 7" xfId="3282" xr:uid="{1F6C7547-E04B-4363-9E2F-EA3B6A792D7C}"/>
    <cellStyle name="Měna 2 3 3 7 2" xfId="21957" xr:uid="{397D1D5A-B457-4CBD-8FC3-F852D62F2E9C}"/>
    <cellStyle name="Měna 2 3 3 8" xfId="4456" xr:uid="{8E21A805-4C84-4EFF-996A-8944984241D9}"/>
    <cellStyle name="Měna 2 3 3 8 2" xfId="22475" xr:uid="{2F9745F6-1A04-404A-B526-631BF056EB7F}"/>
    <cellStyle name="Měna 2 3 3 9" xfId="5091" xr:uid="{CEDE5A5A-F0C1-4021-9E8D-9E6663C6A52D}"/>
    <cellStyle name="Měna 2 3 3 9 2" xfId="22651" xr:uid="{CF7AE81F-882F-4571-B3F9-D9726186C026}"/>
    <cellStyle name="Měna 2 3 4" xfId="367" xr:uid="{09DD108B-6040-4374-9C2F-09B8FC8C3F8A}"/>
    <cellStyle name="Měna 2 3 4 10" xfId="10855" xr:uid="{4B0C2ED8-CE94-469D-A7C0-B9CACAB180C5}"/>
    <cellStyle name="Měna 2 3 4 10 2" xfId="28055" xr:uid="{02F47CFC-2D9D-42DD-A96F-CDE4D8644DC3}"/>
    <cellStyle name="Měna 2 3 4 11" xfId="13942" xr:uid="{B70C3455-92FD-426F-9CE0-964E4236F69A}"/>
    <cellStyle name="Měna 2 3 4 11 2" xfId="31053" xr:uid="{CF8ED5DE-E319-407C-9038-F1D7DDBFF513}"/>
    <cellStyle name="Měna 2 3 4 12" xfId="20878" xr:uid="{82E74B83-1E6A-4AF6-B8DB-5EDE26B62064}"/>
    <cellStyle name="Měna 2 3 4 13" xfId="1911" xr:uid="{9B84CD57-0AE5-4633-9005-7024B03BA71E}"/>
    <cellStyle name="Měna 2 3 4 14" xfId="1068" xr:uid="{98919FAA-C334-4C74-B054-2927CAE4985E}"/>
    <cellStyle name="Měna 2 3 4 15" xfId="37249" xr:uid="{9EFDC19B-521D-45CC-B85F-2387FCF96008}"/>
    <cellStyle name="Měna 2 3 4 2" xfId="2321" xr:uid="{53B60F58-EDDB-4BF9-85DE-93DB47E94B45}"/>
    <cellStyle name="Měna 2 3 4 2 10" xfId="14105" xr:uid="{43A3B73A-2E44-4307-8111-3037E168B621}"/>
    <cellStyle name="Měna 2 3 4 2 10 2" xfId="31208" xr:uid="{2B0C93BC-F853-41F7-B621-449FE4F2AD46}"/>
    <cellStyle name="Měna 2 3 4 2 11" xfId="21134" xr:uid="{B33E6CA9-7E34-4A51-8F11-D07B367FD08A}"/>
    <cellStyle name="Měna 2 3 4 2 2" xfId="2873" xr:uid="{855AB73C-5E6C-4298-9FC6-E3FA4727B79E}"/>
    <cellStyle name="Měna 2 3 4 2 2 2" xfId="3928" xr:uid="{90D1C437-368F-419E-B08D-717DDBEC595F}"/>
    <cellStyle name="Měna 2 3 4 2 2 2 2" xfId="22157" xr:uid="{7126A806-A028-4870-8942-DBC381DC6B60}"/>
    <cellStyle name="Měna 2 3 4 2 2 3" xfId="21646" xr:uid="{603702C4-9ABC-4331-B709-5FFB03A73977}"/>
    <cellStyle name="Měna 2 3 4 2 3" xfId="4878" xr:uid="{454121F1-D204-4F0B-A7CA-86F4D8C320F2}"/>
    <cellStyle name="Měna 2 3 4 2 3 2" xfId="5727" xr:uid="{A59DC411-787A-49CD-A0DF-C14BA7F0DC2B}"/>
    <cellStyle name="Měna 2 3 4 2 3 2 2" xfId="9028" xr:uid="{2E89A866-BBDC-492B-89EE-CD877F677C96}"/>
    <cellStyle name="Měna 2 3 4 2 3 2 2 2" xfId="17055" xr:uid="{A56C6488-DC89-4704-AFD7-954F4FA97D62}"/>
    <cellStyle name="Měna 2 3 4 2 3 2 2 2 2" xfId="34142" xr:uid="{EE46E4D9-F9A0-414C-A172-86779D52E4A1}"/>
    <cellStyle name="Měna 2 3 4 2 3 2 2 3" xfId="26257" xr:uid="{5F7B7CF7-152B-4234-8834-FFE52C0F1D6E}"/>
    <cellStyle name="Měna 2 3 4 2 3 2 3" xfId="12084" xr:uid="{D7BF66C4-2B6C-4DC5-B07A-36808E9533BC}"/>
    <cellStyle name="Měna 2 3 4 2 3 2 3 2" xfId="29250" xr:uid="{F3826E6F-C6A7-45B6-BF3E-C26304D8C1C7}"/>
    <cellStyle name="Měna 2 3 4 2 3 2 4" xfId="15145" xr:uid="{D2DBF6B0-1B9F-46DF-9172-4F7FBBBB78F3}"/>
    <cellStyle name="Měna 2 3 4 2 3 2 4 2" xfId="32243" xr:uid="{98F7EC80-79DF-4087-8587-5C1D2FF8D39D}"/>
    <cellStyle name="Měna 2 3 4 2 3 2 5" xfId="23206" xr:uid="{665E84C3-6EA3-466E-B2AA-A1CE36A4B0E1}"/>
    <cellStyle name="Měna 2 3 4 2 3 3" xfId="5771" xr:uid="{5F0BFF65-7BE6-4367-8923-1FD495347452}"/>
    <cellStyle name="Měna 2 3 4 2 3 3 2" xfId="23249" xr:uid="{8DC034C3-DAB2-408D-949A-907DA1043154}"/>
    <cellStyle name="Měna 2 3 4 2 3 4" xfId="6404" xr:uid="{817EDC2A-E496-403F-9463-A7D83C457C09}"/>
    <cellStyle name="Měna 2 3 4 2 3 4 2" xfId="9625" xr:uid="{D0CE7006-7E33-4412-9DCB-4EA0E08F6708}"/>
    <cellStyle name="Měna 2 3 4 2 3 4 2 2" xfId="17056" xr:uid="{88CA8017-CF94-4EF6-8D74-F5DD86769033}"/>
    <cellStyle name="Měna 2 3 4 2 3 4 2 2 2" xfId="34143" xr:uid="{4B2F1084-4D65-4FF5-9341-CA9F8AC76729}"/>
    <cellStyle name="Měna 2 3 4 2 3 4 2 3" xfId="26853" xr:uid="{94366D63-77E0-413B-9886-1DCF6E856686}"/>
    <cellStyle name="Měna 2 3 4 2 3 4 3" xfId="12683" xr:uid="{65587FA8-648D-4D7A-8D62-146BC3616AB3}"/>
    <cellStyle name="Měna 2 3 4 2 3 4 3 2" xfId="29847" xr:uid="{7492121B-797A-4B22-9FAB-93294DB94D82}"/>
    <cellStyle name="Měna 2 3 4 2 3 4 4" xfId="15741" xr:uid="{DA9CE3BC-AE77-4619-941B-5615E23434E7}"/>
    <cellStyle name="Měna 2 3 4 2 3 4 4 2" xfId="32839" xr:uid="{1C4F3C51-F60F-4EF1-B9E8-840E285838AC}"/>
    <cellStyle name="Měna 2 3 4 2 3 4 5" xfId="23852" xr:uid="{B48E56F9-E953-498B-B935-0DB778547CAB}"/>
    <cellStyle name="Měna 2 3 4 2 3 5" xfId="7029" xr:uid="{F20DC69A-5FCF-4BEF-BCEC-2267ADF7E4D7}"/>
    <cellStyle name="Měna 2 3 4 2 3 5 2" xfId="10225" xr:uid="{81AB4523-20B3-4B37-9506-CCDEFAABE779}"/>
    <cellStyle name="Měna 2 3 4 2 3 5 2 2" xfId="17057" xr:uid="{903F4C2B-F46E-4281-8B3E-B5A9560B16AD}"/>
    <cellStyle name="Měna 2 3 4 2 3 5 2 2 2" xfId="34144" xr:uid="{2EF9B58F-3C51-48BF-BEA0-80437E17F55D}"/>
    <cellStyle name="Měna 2 3 4 2 3 5 2 3" xfId="27453" xr:uid="{C72BFF52-7825-49D0-9F52-990932B59976}"/>
    <cellStyle name="Měna 2 3 4 2 3 5 3" xfId="13283" xr:uid="{101DFF94-1780-41F2-9A48-35807959A477}"/>
    <cellStyle name="Měna 2 3 4 2 3 5 3 2" xfId="30447" xr:uid="{884F3C63-7233-4F4C-8C06-41091FAAA582}"/>
    <cellStyle name="Měna 2 3 4 2 3 5 4" xfId="16341" xr:uid="{95233DA1-0941-4EDE-A585-0651B7AE8FCB}"/>
    <cellStyle name="Měna 2 3 4 2 3 5 4 2" xfId="33439" xr:uid="{F8B906F4-4913-4925-807F-A085CA74D6E0}"/>
    <cellStyle name="Měna 2 3 4 2 3 5 5" xfId="24452" xr:uid="{2D6728C2-943B-44B7-8DAC-885A472923E6}"/>
    <cellStyle name="Měna 2 3 4 2 3 6" xfId="8400" xr:uid="{655B2378-C1D2-4F47-9389-DB21A831D514}"/>
    <cellStyle name="Měna 2 3 4 2 3 6 2" xfId="19128" xr:uid="{357EC63E-6BFF-417D-8660-52620498F32F}"/>
    <cellStyle name="Měna 2 3 4 2 3 6 2 2" xfId="36050" xr:uid="{3557AFDC-E539-488A-850F-09E6161EB9D7}"/>
    <cellStyle name="Měna 2 3 4 2 3 6 3" xfId="25631" xr:uid="{A5AD33C1-3605-445A-840E-C159D465104A}"/>
    <cellStyle name="Měna 2 3 4 2 3 7" xfId="11456" xr:uid="{32C2821B-E09E-425A-A204-BA19E1920D4F}"/>
    <cellStyle name="Měna 2 3 4 2 3 7 2" xfId="28624" xr:uid="{709B7CAD-3D0C-4262-B147-161818D896AC}"/>
    <cellStyle name="Měna 2 3 4 2 3 8" xfId="14517" xr:uid="{B3CA7614-354E-48FC-9751-22381018D727}"/>
    <cellStyle name="Měna 2 3 4 2 3 8 2" xfId="31616" xr:uid="{3FF11FE7-13EA-404F-8FA7-87F3646B7084}"/>
    <cellStyle name="Měna 2 3 4 2 3 9" xfId="22565" xr:uid="{C47A4D7F-8FB7-43F2-B032-019E36C881FE}"/>
    <cellStyle name="Měna 2 3 4 2 4" xfId="5314" xr:uid="{99C428DA-FF36-48DC-B1AA-EEBAA7EFF30F}"/>
    <cellStyle name="Měna 2 3 4 2 4 2" xfId="5772" xr:uid="{BA2703C0-71ED-436F-A109-0B8A8D20BDCB}"/>
    <cellStyle name="Měna 2 3 4 2 4 2 2" xfId="23250" xr:uid="{75C7D277-99F1-417A-B17A-C4F719C83D30}"/>
    <cellStyle name="Měna 2 3 4 2 4 3" xfId="8620" xr:uid="{1FB11046-F6D2-4DF8-AE47-D1A87CA009EB}"/>
    <cellStyle name="Měna 2 3 4 2 4 3 2" xfId="25849" xr:uid="{82269F44-0971-4CF2-82C3-D658D2A327C0}"/>
    <cellStyle name="Měna 2 3 4 2 4 4" xfId="11676" xr:uid="{2E3E65B2-0489-4AF5-94DD-F531656B6252}"/>
    <cellStyle name="Měna 2 3 4 2 4 4 2" xfId="28842" xr:uid="{CCC98BD9-19F1-40C2-932E-6B2755A66A40}"/>
    <cellStyle name="Měna 2 3 4 2 4 5" xfId="14737" xr:uid="{03652635-4DB8-49D3-ADA5-E28F17CA6495}"/>
    <cellStyle name="Měna 2 3 4 2 4 5 2" xfId="31835" xr:uid="{43A1B017-25FD-403C-AB97-0E6DDAAA23C2}"/>
    <cellStyle name="Měna 2 3 4 2 4 6" xfId="22795" xr:uid="{4E9367A5-C5A0-4037-B71D-A5EC78E41869}"/>
    <cellStyle name="Měna 2 3 4 2 5" xfId="6403" xr:uid="{5A911B4B-3F41-4B74-B412-2089B7C26E07}"/>
    <cellStyle name="Měna 2 3 4 2 5 2" xfId="9624" xr:uid="{CED04BAF-2F21-4CF0-AABD-E5152DD10EA9}"/>
    <cellStyle name="Měna 2 3 4 2 5 2 2" xfId="17058" xr:uid="{4FC9E40A-F43F-4A8B-8D43-BF6E77C371B3}"/>
    <cellStyle name="Měna 2 3 4 2 5 2 2 2" xfId="34145" xr:uid="{175DD587-3779-428C-B721-C24A6CAD45E8}"/>
    <cellStyle name="Měna 2 3 4 2 5 2 3" xfId="26852" xr:uid="{77F9983B-74C3-4F0C-8BAD-E1397A4A2918}"/>
    <cellStyle name="Měna 2 3 4 2 5 3" xfId="12682" xr:uid="{926A42E0-E06B-405B-8DDC-AF0045365943}"/>
    <cellStyle name="Měna 2 3 4 2 5 3 2" xfId="29846" xr:uid="{0A569366-99F2-4D11-858F-9CDCA148C8F0}"/>
    <cellStyle name="Měna 2 3 4 2 5 4" xfId="15740" xr:uid="{57C00D4F-3CF4-44C1-BF0E-22A6F225C97A}"/>
    <cellStyle name="Měna 2 3 4 2 5 4 2" xfId="32838" xr:uid="{E11A1711-814B-40E6-9C64-9C97F081803B}"/>
    <cellStyle name="Měna 2 3 4 2 5 5" xfId="23851" xr:uid="{D6440B70-7D67-4B5B-9FB0-A859EB303349}"/>
    <cellStyle name="Měna 2 3 4 2 6" xfId="7028" xr:uid="{5390CA92-C857-4547-AE9A-0966A1B5CFE7}"/>
    <cellStyle name="Měna 2 3 4 2 6 2" xfId="10224" xr:uid="{CF7D16A5-407C-4EF3-BF9A-6C1C325331BA}"/>
    <cellStyle name="Měna 2 3 4 2 6 2 2" xfId="17059" xr:uid="{07FE8A64-3397-4D26-9369-B084D3D9CAFA}"/>
    <cellStyle name="Měna 2 3 4 2 6 2 2 2" xfId="34146" xr:uid="{15831602-A427-4946-858F-3E3523438F70}"/>
    <cellStyle name="Měna 2 3 4 2 6 2 3" xfId="27452" xr:uid="{361CDAE3-E18D-4F7A-81B9-2A0269EAF2AD}"/>
    <cellStyle name="Měna 2 3 4 2 6 3" xfId="13282" xr:uid="{610D73F1-0156-4F19-9A43-B9DCDE641607}"/>
    <cellStyle name="Měna 2 3 4 2 6 3 2" xfId="30446" xr:uid="{6793B0DF-815F-42AB-A152-4A044A6511FB}"/>
    <cellStyle name="Měna 2 3 4 2 6 4" xfId="16340" xr:uid="{3B86E577-9F3A-416A-BF34-3318BF3D2E74}"/>
    <cellStyle name="Měna 2 3 4 2 6 4 2" xfId="33438" xr:uid="{285735EC-C186-40CA-8586-DC79F0E437DD}"/>
    <cellStyle name="Měna 2 3 4 2 6 5" xfId="24451" xr:uid="{62343180-3B73-4138-AA0A-BAFDDDB2F344}"/>
    <cellStyle name="Měna 2 3 4 2 7" xfId="3828" xr:uid="{FAB7C6CB-148B-4F0E-A838-F90235210031}"/>
    <cellStyle name="Měna 2 3 4 2 7 2" xfId="17060" xr:uid="{250B9CD0-C02D-45AC-9FF1-5F19C26655CB}"/>
    <cellStyle name="Měna 2 3 4 2 7 2 2" xfId="34147" xr:uid="{AC932A8E-7B09-4778-9D2F-09A1E7EC1B71}"/>
    <cellStyle name="Měna 2 3 4 2 7 3" xfId="22102" xr:uid="{9FFA3A8C-66D7-4C18-B910-9D2BB8FB1B2D}"/>
    <cellStyle name="Měna 2 3 4 2 8" xfId="7981" xr:uid="{3026DE93-6267-4DD1-BD5C-D0E92DC813AC}"/>
    <cellStyle name="Měna 2 3 4 2 8 2" xfId="19129" xr:uid="{4EECD55D-ADF5-4DF2-822E-E2AEC685416B}"/>
    <cellStyle name="Měna 2 3 4 2 8 2 2" xfId="36051" xr:uid="{AC2E5A50-EFEC-4746-9398-AB3D0C8A1247}"/>
    <cellStyle name="Měna 2 3 4 2 8 3" xfId="25218" xr:uid="{78362C91-5952-4330-864C-09E29DCE28B0}"/>
    <cellStyle name="Měna 2 3 4 2 9" xfId="11027" xr:uid="{729A8220-C8FF-4F73-B61A-157D82E865C0}"/>
    <cellStyle name="Měna 2 3 4 2 9 2" xfId="28210" xr:uid="{E1D05E5F-BCCC-4880-8CD6-5F03E547C41C}"/>
    <cellStyle name="Měna 2 3 4 3" xfId="2615" xr:uid="{6036B66E-39A1-4B9B-B274-76471C674455}"/>
    <cellStyle name="Měna 2 3 4 3 2" xfId="3288" xr:uid="{51EEB207-D85F-42EB-A236-DC36A0AE529E}"/>
    <cellStyle name="Měna 2 3 4 3 2 2" xfId="21963" xr:uid="{E14B1646-3D16-4807-8DE1-40F1937F10B4}"/>
    <cellStyle name="Měna 2 3 4 3 3" xfId="21390" xr:uid="{B97BE08E-BE23-428B-81DE-E2713842483C}"/>
    <cellStyle name="Měna 2 3 4 4" xfId="4008" xr:uid="{43AC579C-0A7D-4BF6-9448-C6EE12EBE6D4}"/>
    <cellStyle name="Měna 2 3 4 4 2" xfId="5386" xr:uid="{710E40D2-8D5C-40F1-8DA1-9FDC7AA4B82C}"/>
    <cellStyle name="Měna 2 3 4 4 2 2" xfId="8689" xr:uid="{B1F15B25-DA9C-4D3A-893C-70265346711E}"/>
    <cellStyle name="Měna 2 3 4 4 2 2 2" xfId="17061" xr:uid="{22A52E30-7213-41BE-933F-F94AFD6A9C9C}"/>
    <cellStyle name="Měna 2 3 4 4 2 2 2 2" xfId="34148" xr:uid="{2BF008CA-8977-4BD4-8901-BBF3CA56D198}"/>
    <cellStyle name="Měna 2 3 4 4 2 2 3" xfId="25918" xr:uid="{6971313A-6037-4C21-9A2B-32745245584F}"/>
    <cellStyle name="Měna 2 3 4 4 2 3" xfId="11745" xr:uid="{8B6A5D9F-05A2-42D2-94D3-242A0642E815}"/>
    <cellStyle name="Měna 2 3 4 4 2 3 2" xfId="28911" xr:uid="{3983484C-8917-4AA5-8802-902BD5B22B91}"/>
    <cellStyle name="Měna 2 3 4 4 2 4" xfId="14806" xr:uid="{EB92B021-7BC9-4DDC-A649-D06F3A065860}"/>
    <cellStyle name="Měna 2 3 4 4 2 4 2" xfId="31904" xr:uid="{75DA9726-1F86-4772-8EB9-1F470CFED483}"/>
    <cellStyle name="Měna 2 3 4 4 2 5" xfId="22867" xr:uid="{49E8A5C2-1214-46E0-A16D-9B0348AEEEA9}"/>
    <cellStyle name="Měna 2 3 4 4 3" xfId="5773" xr:uid="{CDB3E3E3-F84C-439D-9D2F-B59CFAD06132}"/>
    <cellStyle name="Měna 2 3 4 4 3 2" xfId="23251" xr:uid="{4B215CB2-1D89-4214-A5AA-A60A20919B49}"/>
    <cellStyle name="Měna 2 3 4 4 4" xfId="6405" xr:uid="{9DD0F152-6A1F-40C5-8331-D8E984FB64FD}"/>
    <cellStyle name="Měna 2 3 4 4 4 2" xfId="9626" xr:uid="{9569CE0B-159F-4E63-BA4C-07824251E783}"/>
    <cellStyle name="Měna 2 3 4 4 4 2 2" xfId="17062" xr:uid="{17B08AE4-9F9D-496C-B524-5E21C3699AC3}"/>
    <cellStyle name="Měna 2 3 4 4 4 2 2 2" xfId="34149" xr:uid="{67CCFD04-BF70-4BFF-9B69-8C5A42B40FD5}"/>
    <cellStyle name="Měna 2 3 4 4 4 2 3" xfId="26854" xr:uid="{71A0842F-3972-42D5-8160-480DA330BADC}"/>
    <cellStyle name="Měna 2 3 4 4 4 3" xfId="12684" xr:uid="{ABDFC1A1-9DF2-4C7B-9FF6-4CB49AE9A759}"/>
    <cellStyle name="Měna 2 3 4 4 4 3 2" xfId="29848" xr:uid="{AC7FA9C5-EC26-41BE-B9CA-F3EF133E81DF}"/>
    <cellStyle name="Měna 2 3 4 4 4 4" xfId="15742" xr:uid="{F35D68AE-1755-4425-ADB4-6AC8E7B82B0E}"/>
    <cellStyle name="Měna 2 3 4 4 4 4 2" xfId="32840" xr:uid="{CDC79E50-3BC9-4D52-AB18-8F18BF9C2AE5}"/>
    <cellStyle name="Měna 2 3 4 4 4 5" xfId="23853" xr:uid="{2B134DA2-6515-46CB-AF7D-7DB00B211985}"/>
    <cellStyle name="Měna 2 3 4 4 5" xfId="7030" xr:uid="{E224B895-0C28-4ED7-A1B2-0F3DAF7D8544}"/>
    <cellStyle name="Měna 2 3 4 4 5 2" xfId="10226" xr:uid="{3DFB31CD-AFBE-4F93-8185-DB4DC8624438}"/>
    <cellStyle name="Měna 2 3 4 4 5 2 2" xfId="17063" xr:uid="{7DFE1901-C07D-4FD3-996D-B925086FE699}"/>
    <cellStyle name="Měna 2 3 4 4 5 2 2 2" xfId="34150" xr:uid="{E473BB50-B786-4156-BE93-970F67862C0B}"/>
    <cellStyle name="Měna 2 3 4 4 5 2 3" xfId="27454" xr:uid="{E880613E-C81A-446F-868D-ABA062850076}"/>
    <cellStyle name="Měna 2 3 4 4 5 3" xfId="13284" xr:uid="{A2322922-CD70-4031-A8B6-815264AB1B08}"/>
    <cellStyle name="Měna 2 3 4 4 5 3 2" xfId="30448" xr:uid="{F723EA8B-11D7-4EA3-AEF8-C3A70BEB12CF}"/>
    <cellStyle name="Měna 2 3 4 4 5 4" xfId="16342" xr:uid="{9CDF8E26-1D83-48A5-B34A-BF4DD3B6B86B}"/>
    <cellStyle name="Měna 2 3 4 4 5 4 2" xfId="33440" xr:uid="{5A7B922A-B4C6-46F1-90BC-2DA19508B8C0}"/>
    <cellStyle name="Měna 2 3 4 4 5 5" xfId="24453" xr:uid="{2DF9FFAA-7F84-4D67-89D8-EB743CB1ED2F}"/>
    <cellStyle name="Měna 2 3 4 4 6" xfId="8053" xr:uid="{0D89A5B9-6F67-401A-9900-1A7E4A94EDB3}"/>
    <cellStyle name="Měna 2 3 4 4 6 2" xfId="19127" xr:uid="{D674B336-651B-4C5D-B3ED-B3A97B9AB89B}"/>
    <cellStyle name="Měna 2 3 4 4 6 2 2" xfId="36049" xr:uid="{EE08719B-C45E-4C9D-93BB-D7AB08D7063F}"/>
    <cellStyle name="Měna 2 3 4 4 6 3" xfId="25290" xr:uid="{05949374-6323-461D-9492-EBA2A8CBF97D}"/>
    <cellStyle name="Měna 2 3 4 4 7" xfId="11103" xr:uid="{C9D5603F-B211-4FE9-8CE9-0124238AF0A2}"/>
    <cellStyle name="Měna 2 3 4 4 7 2" xfId="28282" xr:uid="{2D43003B-892B-450F-88B0-DE83952545DD}"/>
    <cellStyle name="Měna 2 3 4 4 8" xfId="14174" xr:uid="{3C3144C7-B4B7-4782-9FC3-11FC8866FBA2}"/>
    <cellStyle name="Měna 2 3 4 4 8 2" xfId="31277" xr:uid="{4B0238BD-9F9C-4F47-98CE-97C64D4DD5DC}"/>
    <cellStyle name="Měna 2 3 4 4 9" xfId="22195" xr:uid="{3F659A4A-0D08-495C-A7D5-A7EE48190511}"/>
    <cellStyle name="Měna 2 3 4 5" xfId="5115" xr:uid="{3C38551A-1AC0-4DDC-8E9A-2FC26C102CF8}"/>
    <cellStyle name="Měna 2 3 4 5 2" xfId="5774" xr:uid="{A96136C9-2473-40C8-AD0F-9C30169A855C}"/>
    <cellStyle name="Měna 2 3 4 5 2 2" xfId="23252" xr:uid="{B807050A-ED18-4995-8617-9C7DC7E532E9}"/>
    <cellStyle name="Měna 2 3 4 5 3" xfId="8489" xr:uid="{1FD6B4D7-AB70-46B4-82DB-105116192BCF}"/>
    <cellStyle name="Měna 2 3 4 5 3 2" xfId="25718" xr:uid="{438EAA47-938B-4F64-948A-EF8DD432505B}"/>
    <cellStyle name="Měna 2 3 4 5 4" xfId="11545" xr:uid="{3456C5A5-C895-443A-8D63-B3E4C0DEF176}"/>
    <cellStyle name="Měna 2 3 4 5 4 2" xfId="28711" xr:uid="{039E9C61-3BD8-40F4-AFE7-EFFF151C73AB}"/>
    <cellStyle name="Měna 2 3 4 5 5" xfId="14606" xr:uid="{85518B83-3D66-4464-8847-AEF31FD78BD2}"/>
    <cellStyle name="Měna 2 3 4 5 5 2" xfId="31704" xr:uid="{004895CD-EFB8-4345-97DE-4D0CA30B0F66}"/>
    <cellStyle name="Měna 2 3 4 5 6" xfId="22658" xr:uid="{CE2D2401-B13C-492F-8595-42E5A8104ED1}"/>
    <cellStyle name="Měna 2 3 4 6" xfId="6402" xr:uid="{F6974912-0F35-4A46-AD51-874A3FAB8C46}"/>
    <cellStyle name="Měna 2 3 4 6 2" xfId="9623" xr:uid="{B2E1B0F0-8235-45A1-B13E-BE55C3D8D4BD}"/>
    <cellStyle name="Měna 2 3 4 6 2 2" xfId="17064" xr:uid="{1B14EDD6-7876-46EC-B56F-CBDF4039C4DA}"/>
    <cellStyle name="Měna 2 3 4 6 2 2 2" xfId="34151" xr:uid="{80A037FD-5C39-41B5-B862-BD4B72AA9703}"/>
    <cellStyle name="Měna 2 3 4 6 2 3" xfId="26851" xr:uid="{87E48BFF-D60C-4763-9494-250F4AD2A9EE}"/>
    <cellStyle name="Měna 2 3 4 6 3" xfId="12681" xr:uid="{A8C7504D-453A-43C6-BEDA-4C7E6E9A9C94}"/>
    <cellStyle name="Měna 2 3 4 6 3 2" xfId="29845" xr:uid="{E364917A-F88F-4D47-9BFB-B2A102EF3AFD}"/>
    <cellStyle name="Měna 2 3 4 6 4" xfId="15739" xr:uid="{2ACBC4E3-3D68-4929-BE89-7C365D4667E7}"/>
    <cellStyle name="Měna 2 3 4 6 4 2" xfId="32837" xr:uid="{23823BDD-724C-4C79-AD08-A16A86347DEC}"/>
    <cellStyle name="Měna 2 3 4 6 5" xfId="23850" xr:uid="{A0449F0F-2B5B-4D1C-A698-35A498F309E4}"/>
    <cellStyle name="Měna 2 3 4 7" xfId="7027" xr:uid="{BB347748-ACD8-40BD-87D7-45C27D1609F8}"/>
    <cellStyle name="Měna 2 3 4 7 2" xfId="10223" xr:uid="{C30AA86E-0449-4C1E-8E67-1FD81E3674AE}"/>
    <cellStyle name="Měna 2 3 4 7 2 2" xfId="17065" xr:uid="{DECE1296-3EA9-4405-BCD6-B0FDEE352446}"/>
    <cellStyle name="Měna 2 3 4 7 2 2 2" xfId="34152" xr:uid="{4EA8136D-C4FA-4F79-9673-956F145EF365}"/>
    <cellStyle name="Měna 2 3 4 7 2 3" xfId="27451" xr:uid="{E519D040-CD7F-4BBE-BD5B-5A5CAD0B5D28}"/>
    <cellStyle name="Měna 2 3 4 7 3" xfId="13281" xr:uid="{D43EA640-3D63-4855-AB1D-F390AE9A4A09}"/>
    <cellStyle name="Měna 2 3 4 7 3 2" xfId="30445" xr:uid="{435A33CA-AFAC-4E1D-9430-7A66299AC788}"/>
    <cellStyle name="Měna 2 3 4 7 4" xfId="16339" xr:uid="{66306D94-0EA8-485E-B509-F123717AC03E}"/>
    <cellStyle name="Měna 2 3 4 7 4 2" xfId="33437" xr:uid="{0D55180E-FAC5-4E62-A441-BD2DD6D4AA41}"/>
    <cellStyle name="Měna 2 3 4 7 5" xfId="24450" xr:uid="{93D3E047-6785-4AE6-973E-392E23127195}"/>
    <cellStyle name="Měna 2 3 4 8" xfId="3144" xr:uid="{6F639787-A814-4450-8464-3E70E3E4E5DA}"/>
    <cellStyle name="Měna 2 3 4 8 2" xfId="17066" xr:uid="{88E82C86-E4FF-4E6B-BBBA-9D6C1F500328}"/>
    <cellStyle name="Měna 2 3 4 8 2 2" xfId="34153" xr:uid="{C3BEE126-F9FB-44A3-A361-75301C9E03B6}"/>
    <cellStyle name="Měna 2 3 4 8 3" xfId="21866" xr:uid="{C7D3ACF0-B9B0-43D3-873F-0D12337070DA}"/>
    <cellStyle name="Měna 2 3 4 9" xfId="7817" xr:uid="{59432BBB-7841-4CE2-A021-F0F0CB8D1988}"/>
    <cellStyle name="Měna 2 3 4 9 2" xfId="19130" xr:uid="{FBF1EBB9-AC0C-4C20-8B13-7373FA8C4D25}"/>
    <cellStyle name="Měna 2 3 4 9 2 2" xfId="36052" xr:uid="{9FA348A9-E767-4209-B133-6573C094C04D}"/>
    <cellStyle name="Měna 2 3 4 9 3" xfId="25062" xr:uid="{241BE6F8-4EF6-4539-AE7C-ADBB1DF21E4D}"/>
    <cellStyle name="Měna 2 3 5" xfId="695" xr:uid="{B7AC7D52-30F0-4E37-9340-92B26EED2A4A}"/>
    <cellStyle name="Měna 2 3 5 2" xfId="2353" xr:uid="{421D073E-6922-43DF-B301-8781F00CC226}"/>
    <cellStyle name="Měna 2 3 5 2 2" xfId="2908" xr:uid="{82BB960C-EE64-4F7E-A4C0-5B97EDAA41EE}"/>
    <cellStyle name="Měna 2 3 5 2 2 2" xfId="21681" xr:uid="{76A7FE8E-8CD3-40A0-80B6-0AF1497652C0}"/>
    <cellStyle name="Měna 2 3 5 2 3" xfId="4714" xr:uid="{1C25C523-0DF2-45F9-82AE-0E58A5C4DF73}"/>
    <cellStyle name="Měna 2 3 5 2 3 2" xfId="22554" xr:uid="{DE28639D-0DDF-44B1-96D3-5ED4A0000A2A}"/>
    <cellStyle name="Měna 2 3 5 2 4" xfId="21169" xr:uid="{34B066B8-E986-4E59-A7A4-CA2C6826FE85}"/>
    <cellStyle name="Měna 2 3 5 3" xfId="2650" xr:uid="{A2C07EF7-0DBA-446B-AE57-CDCF6C7FAD62}"/>
    <cellStyle name="Měna 2 3 5 3 10" xfId="21425" xr:uid="{2CC01529-5166-4CC1-81D2-774B2E89CE34}"/>
    <cellStyle name="Měna 2 3 5 3 2" xfId="5393" xr:uid="{C3B08A80-D860-4264-B457-761A661C565E}"/>
    <cellStyle name="Měna 2 3 5 3 2 2" xfId="8696" xr:uid="{5E96184A-15B9-4F82-A381-DFD49B3B838A}"/>
    <cellStyle name="Měna 2 3 5 3 2 2 2" xfId="17067" xr:uid="{948BAF0D-3CE8-4744-A0A9-2E9F779C294E}"/>
    <cellStyle name="Měna 2 3 5 3 2 2 2 2" xfId="34154" xr:uid="{CD2043D5-683E-4FF5-BD06-165A4DC1912E}"/>
    <cellStyle name="Měna 2 3 5 3 2 2 3" xfId="25925" xr:uid="{2BB7C8B1-7A8E-467B-8A3E-9ECF42B39773}"/>
    <cellStyle name="Měna 2 3 5 3 2 3" xfId="11752" xr:uid="{BF347DBD-D4A2-4A2E-BF19-9E095255BE2F}"/>
    <cellStyle name="Měna 2 3 5 3 2 3 2" xfId="28918" xr:uid="{45CFFA4B-20FC-4AE3-9203-2C99AC1A9389}"/>
    <cellStyle name="Měna 2 3 5 3 2 4" xfId="14813" xr:uid="{4729BF62-BD41-4F28-A114-8168AFBA3834}"/>
    <cellStyle name="Měna 2 3 5 3 2 4 2" xfId="31911" xr:uid="{33F52043-6907-40C9-9249-445C71FD1EE3}"/>
    <cellStyle name="Měna 2 3 5 3 2 5" xfId="22874" xr:uid="{387F695C-B5B2-4F5D-B1E1-5C2F0BAFE973}"/>
    <cellStyle name="Měna 2 3 5 3 3" xfId="5775" xr:uid="{E789724C-E429-4EF9-8786-F371D0A50528}"/>
    <cellStyle name="Měna 2 3 5 3 3 2" xfId="23253" xr:uid="{ECA255C3-0DD3-41C5-84EB-7D7CA5DF01D5}"/>
    <cellStyle name="Měna 2 3 5 3 4" xfId="6406" xr:uid="{30800165-BCC9-4A00-A437-F3DBEC0A611A}"/>
    <cellStyle name="Měna 2 3 5 3 4 2" xfId="9627" xr:uid="{6A031D56-C64A-4F1F-B9C5-429DB7CEA13B}"/>
    <cellStyle name="Měna 2 3 5 3 4 2 2" xfId="17068" xr:uid="{600988E3-97F4-4F71-B0A6-720B33D51219}"/>
    <cellStyle name="Měna 2 3 5 3 4 2 2 2" xfId="34155" xr:uid="{B9ABFAB7-25D1-4143-973C-3801535D05B6}"/>
    <cellStyle name="Měna 2 3 5 3 4 2 3" xfId="26855" xr:uid="{E6BC0725-29DC-4994-B0F6-E609309EC6AD}"/>
    <cellStyle name="Měna 2 3 5 3 4 3" xfId="12685" xr:uid="{7F08368D-C5DF-4285-A7D4-D40EE5FBA42D}"/>
    <cellStyle name="Měna 2 3 5 3 4 3 2" xfId="29849" xr:uid="{4DC23E80-03DB-425E-B787-4A2B5F096CBB}"/>
    <cellStyle name="Měna 2 3 5 3 4 4" xfId="15743" xr:uid="{771EB485-DE3A-400C-890E-32021E5A629B}"/>
    <cellStyle name="Měna 2 3 5 3 4 4 2" xfId="32841" xr:uid="{203F1615-CBB2-4411-BDC2-86E01704207E}"/>
    <cellStyle name="Měna 2 3 5 3 4 5" xfId="23854" xr:uid="{6573FF55-C579-4DB3-98EB-FD2FEBABFCC3}"/>
    <cellStyle name="Měna 2 3 5 3 5" xfId="7031" xr:uid="{9D64C59F-19EC-4B84-9D7D-215DBF77D4E5}"/>
    <cellStyle name="Měna 2 3 5 3 5 2" xfId="10227" xr:uid="{F74C4E78-CB29-4F0F-BFF0-4A31B3DB7A79}"/>
    <cellStyle name="Měna 2 3 5 3 5 2 2" xfId="17069" xr:uid="{FBC9B897-C4E0-4798-A51E-DCDED5AA3F69}"/>
    <cellStyle name="Měna 2 3 5 3 5 2 2 2" xfId="34156" xr:uid="{0DA04325-5982-4723-931C-111064E3B850}"/>
    <cellStyle name="Měna 2 3 5 3 5 2 3" xfId="27455" xr:uid="{2B710D5E-84CE-49ED-B8D2-C287F93642C2}"/>
    <cellStyle name="Měna 2 3 5 3 5 3" xfId="13285" xr:uid="{C7B78405-0A04-4B80-8505-EADD9822D08A}"/>
    <cellStyle name="Měna 2 3 5 3 5 3 2" xfId="30449" xr:uid="{4A22A2E2-AEF5-4268-AD7C-F7AD12BE2DE5}"/>
    <cellStyle name="Měna 2 3 5 3 5 4" xfId="16343" xr:uid="{3B5B1C0F-DE56-4CF9-94B8-28DE763AB32F}"/>
    <cellStyle name="Měna 2 3 5 3 5 4 2" xfId="33441" xr:uid="{6F07057E-7D81-496E-B350-1483E20AC1E3}"/>
    <cellStyle name="Měna 2 3 5 3 5 5" xfId="24454" xr:uid="{937AE61D-9D43-475B-807F-FE999148DED2}"/>
    <cellStyle name="Měna 2 3 5 3 6" xfId="4020" xr:uid="{7FC316BB-E2C5-4575-B2A7-DC866AC16A98}"/>
    <cellStyle name="Měna 2 3 5 3 6 2" xfId="19126" xr:uid="{0B87777C-FF78-445E-9B19-5011E1947A67}"/>
    <cellStyle name="Měna 2 3 5 3 6 2 2" xfId="36048" xr:uid="{D2E18AE7-2A90-43BE-8CAA-E5E46C7B3B27}"/>
    <cellStyle name="Měna 2 3 5 3 6 3" xfId="22202" xr:uid="{99FA3659-414A-4C98-9989-38F87E3C7703}"/>
    <cellStyle name="Měna 2 3 5 3 7" xfId="8060" xr:uid="{58698703-7AED-46D0-8C47-FEA10AA6C9CE}"/>
    <cellStyle name="Měna 2 3 5 3 7 2" xfId="25297" xr:uid="{98C21BE0-27D1-493E-A0C2-396DACD59551}"/>
    <cellStyle name="Měna 2 3 5 3 8" xfId="11110" xr:uid="{6C2F2FB6-84D1-4899-8CDD-680DA6BF64EF}"/>
    <cellStyle name="Měna 2 3 5 3 8 2" xfId="28289" xr:uid="{068F94DD-FD9D-42C1-8531-67AC83ABF757}"/>
    <cellStyle name="Měna 2 3 5 3 9" xfId="14181" xr:uid="{ABAD70B5-C8A2-406D-AC8B-D41AD6BF518E}"/>
    <cellStyle name="Měna 2 3 5 3 9 2" xfId="31284" xr:uid="{505FFEE8-56A2-4B19-A969-32E832E02818}"/>
    <cellStyle name="Měna 2 3 5 4" xfId="3289" xr:uid="{13B4DB8C-B108-4544-8765-F774AC047A90}"/>
    <cellStyle name="Měna 2 3 5 4 2" xfId="17070" xr:uid="{EB7B4445-6AB4-4402-9C5E-A6F649255660}"/>
    <cellStyle name="Měna 2 3 5 4 2 2" xfId="34157" xr:uid="{C42DC680-3B12-464A-B434-4F0B50AE1617}"/>
    <cellStyle name="Měna 2 3 5 4 3" xfId="21964" xr:uid="{DB04A7C7-43C9-4653-892B-43C68F9C4821}"/>
    <cellStyle name="Měna 2 3 5 5" xfId="20913" xr:uid="{73E3CDA2-0C18-4729-8743-52F806CD44F2}"/>
    <cellStyle name="Měna 2 3 5 6" xfId="1967" xr:uid="{8B8BED53-1947-4DE0-AA21-180839A698E8}"/>
    <cellStyle name="Měna 2 3 5 7" xfId="1301" xr:uid="{4A708DE9-8629-4645-9DC2-39554FC0765A}"/>
    <cellStyle name="Měna 2 3 6" xfId="811" xr:uid="{1861BF91-AD63-4226-9C54-9F3AB36E053D}"/>
    <cellStyle name="Měna 2 3 6 2" xfId="2389" xr:uid="{2F727680-46B4-4669-95DD-ACE21638B107}"/>
    <cellStyle name="Měna 2 3 6 2 2" xfId="2943" xr:uid="{E877784A-674C-4E4A-A64E-662D1D385D2D}"/>
    <cellStyle name="Měna 2 3 6 2 2 2" xfId="21716" xr:uid="{D62F1F91-27D6-431F-89C0-6CCC244CB036}"/>
    <cellStyle name="Měna 2 3 6 2 3" xfId="3291" xr:uid="{9C176112-08BB-4299-ADD6-6360CC803528}"/>
    <cellStyle name="Měna 2 3 6 2 3 2" xfId="21966" xr:uid="{AA589D25-465A-44A1-80D8-222DE4D137E5}"/>
    <cellStyle name="Měna 2 3 6 2 4" xfId="21204" xr:uid="{DEF0A7D3-F3D6-416A-866A-69800D21FE46}"/>
    <cellStyle name="Měna 2 3 6 3" xfId="2686" xr:uid="{75AE203F-553B-4071-AF32-7D9D2ACB2AA1}"/>
    <cellStyle name="Měna 2 3 6 3 2" xfId="4715" xr:uid="{64F33AF6-6487-4686-94D5-DCB19A0059F9}"/>
    <cellStyle name="Měna 2 3 6 3 2 2" xfId="22555" xr:uid="{20A21FC2-01C8-4269-9125-01CD5068A148}"/>
    <cellStyle name="Měna 2 3 6 3 3" xfId="21460" xr:uid="{502B9510-9347-48F5-AE1F-4B290E6520D5}"/>
    <cellStyle name="Měna 2 3 6 4" xfId="4034" xr:uid="{6F437F87-8640-4E1E-B6C5-F3198292D28D}"/>
    <cellStyle name="Měna 2 3 6 4 2" xfId="5398" xr:uid="{4D359E5E-D7B1-4666-B08E-EB8C57EB813D}"/>
    <cellStyle name="Měna 2 3 6 4 2 2" xfId="8701" xr:uid="{1636A3FF-ECDD-46BD-8ACB-2B0E10EDE772}"/>
    <cellStyle name="Měna 2 3 6 4 2 2 2" xfId="17071" xr:uid="{346A20A9-0EAD-4A52-9BDE-190049589FE9}"/>
    <cellStyle name="Měna 2 3 6 4 2 2 2 2" xfId="34158" xr:uid="{34287E0C-04C5-4713-B2ED-3D63E8D37109}"/>
    <cellStyle name="Měna 2 3 6 4 2 2 3" xfId="25930" xr:uid="{BF6137FB-717D-4AF8-9D23-6F5A0B85411F}"/>
    <cellStyle name="Měna 2 3 6 4 2 3" xfId="11757" xr:uid="{9F7FD500-3D72-48E4-A251-699D1995D24D}"/>
    <cellStyle name="Měna 2 3 6 4 2 3 2" xfId="28923" xr:uid="{25F2686F-6242-4690-B360-4EB1E1532AB3}"/>
    <cellStyle name="Měna 2 3 6 4 2 4" xfId="14818" xr:uid="{6C323DAB-0460-4161-88B6-54F55AC32CAA}"/>
    <cellStyle name="Měna 2 3 6 4 2 4 2" xfId="31916" xr:uid="{388890ED-E3BA-404D-827F-90AD0409B5E6}"/>
    <cellStyle name="Měna 2 3 6 4 2 5" xfId="22879" xr:uid="{6D3FEF96-C081-4614-904C-805010C344FA}"/>
    <cellStyle name="Měna 2 3 6 4 3" xfId="5776" xr:uid="{9DB642A3-C9C2-4207-813A-5A249FB99325}"/>
    <cellStyle name="Měna 2 3 6 4 3 2" xfId="23254" xr:uid="{529AD7BE-FA86-4977-9FCE-F4B8776FF1FB}"/>
    <cellStyle name="Měna 2 3 6 4 4" xfId="6407" xr:uid="{FBFCC16D-24CD-46E1-966C-7799CE2ED39F}"/>
    <cellStyle name="Měna 2 3 6 4 4 2" xfId="9628" xr:uid="{73F3F9C2-449E-4641-B046-187AAE8F269F}"/>
    <cellStyle name="Měna 2 3 6 4 4 2 2" xfId="17072" xr:uid="{E872A5A0-6126-4644-ACE4-C302AD8B1DAF}"/>
    <cellStyle name="Měna 2 3 6 4 4 2 2 2" xfId="34159" xr:uid="{A84996C5-417D-47D2-B341-957855F63DC4}"/>
    <cellStyle name="Měna 2 3 6 4 4 2 3" xfId="26856" xr:uid="{CAE91FE0-DD2F-45E6-B9AE-7DE288136B3B}"/>
    <cellStyle name="Měna 2 3 6 4 4 3" xfId="12686" xr:uid="{C93D4FF3-CC21-42EF-8344-0D6194733A1D}"/>
    <cellStyle name="Měna 2 3 6 4 4 3 2" xfId="29850" xr:uid="{C2B1F506-7AE0-4465-817D-36B899C5DEED}"/>
    <cellStyle name="Měna 2 3 6 4 4 4" xfId="15744" xr:uid="{5E94FB03-1A52-405F-9D39-49764DD28311}"/>
    <cellStyle name="Měna 2 3 6 4 4 4 2" xfId="32842" xr:uid="{38EA67D7-ACF3-4D9E-9BD8-C9027E4007C0}"/>
    <cellStyle name="Měna 2 3 6 4 4 5" xfId="23855" xr:uid="{81DB6E41-E733-4005-ADCE-22BB7D2987D4}"/>
    <cellStyle name="Měna 2 3 6 4 5" xfId="7032" xr:uid="{8075AC3B-30ED-4129-89B8-FD8C619E5157}"/>
    <cellStyle name="Měna 2 3 6 4 5 2" xfId="10228" xr:uid="{7D99589A-900B-4FD8-8EFC-2C333E30EB69}"/>
    <cellStyle name="Měna 2 3 6 4 5 2 2" xfId="17073" xr:uid="{BA2A598E-6AC1-4266-B9BB-AC1884513857}"/>
    <cellStyle name="Měna 2 3 6 4 5 2 2 2" xfId="34160" xr:uid="{89167041-91D5-4360-A5B3-CB3AA23FFA6D}"/>
    <cellStyle name="Měna 2 3 6 4 5 2 3" xfId="27456" xr:uid="{45E10283-6CE5-409C-9CFC-70FE5912AD02}"/>
    <cellStyle name="Měna 2 3 6 4 5 3" xfId="13286" xr:uid="{0257628A-3883-468A-8642-4E6D721FD2A2}"/>
    <cellStyle name="Měna 2 3 6 4 5 3 2" xfId="30450" xr:uid="{0D67E000-3A65-4569-A754-5030538660C5}"/>
    <cellStyle name="Měna 2 3 6 4 5 4" xfId="16344" xr:uid="{41B427D5-B4B9-4C14-BFE4-404E186F8C76}"/>
    <cellStyle name="Měna 2 3 6 4 5 4 2" xfId="33442" xr:uid="{68E2A3F4-EC00-4E5D-A077-48AB135E6D0A}"/>
    <cellStyle name="Měna 2 3 6 4 5 5" xfId="24455" xr:uid="{D57921D2-AC56-4A24-BF70-3601164E51CB}"/>
    <cellStyle name="Měna 2 3 6 4 6" xfId="8065" xr:uid="{B9BFB0F4-D239-491E-8F2E-7971CE7F5C16}"/>
    <cellStyle name="Měna 2 3 6 4 6 2" xfId="19123" xr:uid="{7EC341A2-EAE9-4BC0-BE48-1D8DE010AF36}"/>
    <cellStyle name="Měna 2 3 6 4 6 2 2" xfId="36047" xr:uid="{0CA8957A-E908-4767-ABEC-3797BC45BB00}"/>
    <cellStyle name="Měna 2 3 6 4 6 3" xfId="25302" xr:uid="{529657EE-7F37-4A13-8939-873D9C126065}"/>
    <cellStyle name="Měna 2 3 6 4 7" xfId="11116" xr:uid="{A75B39E2-B93B-47B0-B50F-760974560625}"/>
    <cellStyle name="Měna 2 3 6 4 7 2" xfId="28294" xr:uid="{FFA344C0-E85C-479A-924D-AF014C6524B2}"/>
    <cellStyle name="Měna 2 3 6 4 8" xfId="14186" xr:uid="{3660C4FC-F9EA-4ABE-83E2-A979AD35EE6F}"/>
    <cellStyle name="Měna 2 3 6 4 8 2" xfId="31289" xr:uid="{56B797A6-2DB8-42ED-913C-AA449758C21E}"/>
    <cellStyle name="Měna 2 3 6 4 9" xfId="22207" xr:uid="{65A4DC5A-602F-4E19-8609-724D7C7B1120}"/>
    <cellStyle name="Měna 2 3 6 5" xfId="3290" xr:uid="{412BF958-F872-4CB3-9729-105518ABC72C}"/>
    <cellStyle name="Měna 2 3 6 5 2" xfId="21965" xr:uid="{1DF738A7-8490-4BEE-BABF-56EA067CE87A}"/>
    <cellStyle name="Měna 2 3 6 6" xfId="20948" xr:uid="{3CF770EA-F249-4900-8162-589D05B8528B}"/>
    <cellStyle name="Měna 2 3 6 7" xfId="2047" xr:uid="{197435A6-5574-405A-8E7E-0DD65D3FAC62}"/>
    <cellStyle name="Měna 2 3 7" xfId="2107" xr:uid="{328A7552-97FD-44C5-8F67-019DDDE616E8}"/>
    <cellStyle name="Měna 2 3 7 10" xfId="13999" xr:uid="{8BD54562-4798-488F-BDED-0C7ACBBC93D3}"/>
    <cellStyle name="Měna 2 3 7 10 2" xfId="31110" xr:uid="{C5A4EAD2-9188-4AB6-98F0-8EC1FC00820D}"/>
    <cellStyle name="Měna 2 3 7 11" xfId="20983" xr:uid="{D5DA0AAC-1E82-4E89-9B9D-C849FEFB76EE}"/>
    <cellStyle name="Měna 2 3 7 2" xfId="2427" xr:uid="{E04A5CE2-E41A-428F-B2C1-2505DF3625C0}"/>
    <cellStyle name="Měna 2 3 7 2 2" xfId="2978" xr:uid="{D196A08B-C88F-47F7-BE59-E7DB6623C830}"/>
    <cellStyle name="Měna 2 3 7 2 2 2" xfId="21751" xr:uid="{10328C81-CF88-453F-81CF-24BCD027556E}"/>
    <cellStyle name="Měna 2 3 7 2 3" xfId="3929" xr:uid="{C6E5CEFD-E12F-4520-BC79-3C66B6208F05}"/>
    <cellStyle name="Měna 2 3 7 2 3 2" xfId="22158" xr:uid="{B8BFA2E7-3A92-48E5-8C60-9B261E40BB07}"/>
    <cellStyle name="Měna 2 3 7 2 4" xfId="21239" xr:uid="{B6548E5E-5A84-418D-9FFC-6FFCB4A58CB6}"/>
    <cellStyle name="Měna 2 3 7 3" xfId="2721" xr:uid="{746CFFFA-953A-44BF-8BC6-13211C2553E7}"/>
    <cellStyle name="Měna 2 3 7 3 10" xfId="21495" xr:uid="{B6D6D7CA-CDB1-4549-90C8-E58B494851A9}"/>
    <cellStyle name="Měna 2 3 7 3 2" xfId="5471" xr:uid="{25665064-B45B-4358-BF97-EDF1F4FA4B18}"/>
    <cellStyle name="Měna 2 3 7 3 2 2" xfId="8774" xr:uid="{1BFCE047-13CC-4167-848D-B4A5E8A99E6C}"/>
    <cellStyle name="Měna 2 3 7 3 2 2 2" xfId="17074" xr:uid="{982BAF22-2666-4437-898D-9F9F262BA5A6}"/>
    <cellStyle name="Měna 2 3 7 3 2 2 2 2" xfId="34161" xr:uid="{34B8A617-908A-44C6-981C-71A5E7643044}"/>
    <cellStyle name="Měna 2 3 7 3 2 2 3" xfId="26003" xr:uid="{B933B301-3170-450B-85BB-05E796AE45EE}"/>
    <cellStyle name="Měna 2 3 7 3 2 3" xfId="11830" xr:uid="{52A45F1D-48F4-497B-BA2D-844F610EDB18}"/>
    <cellStyle name="Měna 2 3 7 3 2 3 2" xfId="28996" xr:uid="{11715BA5-505D-478B-917C-D4A877435B8E}"/>
    <cellStyle name="Měna 2 3 7 3 2 4" xfId="14891" xr:uid="{9BB63808-7B3F-4AE6-B8C4-360535ECB3A3}"/>
    <cellStyle name="Měna 2 3 7 3 2 4 2" xfId="31989" xr:uid="{15F9E979-B988-4BFB-9D96-483EE843BFA2}"/>
    <cellStyle name="Měna 2 3 7 3 2 5" xfId="22952" xr:uid="{C1B05C45-7F88-401B-9D11-3A9D44D617DE}"/>
    <cellStyle name="Měna 2 3 7 3 3" xfId="5777" xr:uid="{46B82272-A96C-4369-BA4E-C260B18B94A2}"/>
    <cellStyle name="Měna 2 3 7 3 3 2" xfId="23255" xr:uid="{5DCB9371-37D8-4621-B698-675854D93345}"/>
    <cellStyle name="Měna 2 3 7 3 4" xfId="6409" xr:uid="{E1EE8B26-71FB-4391-A77F-5CBEEEB659BC}"/>
    <cellStyle name="Měna 2 3 7 3 4 2" xfId="9630" xr:uid="{D70AA1F3-DD23-4F7F-858F-97C32059BA67}"/>
    <cellStyle name="Měna 2 3 7 3 4 2 2" xfId="17075" xr:uid="{42E653F1-9C18-4008-911D-896B2C9133F3}"/>
    <cellStyle name="Měna 2 3 7 3 4 2 2 2" xfId="34162" xr:uid="{F4468C84-F57F-45DE-88CA-7E9C19880857}"/>
    <cellStyle name="Měna 2 3 7 3 4 2 3" xfId="26858" xr:uid="{2A78B397-2026-41A2-BB70-C5307D497490}"/>
    <cellStyle name="Měna 2 3 7 3 4 3" xfId="12688" xr:uid="{A9CDE577-9760-4BFE-8FBC-BACBF8C085BE}"/>
    <cellStyle name="Měna 2 3 7 3 4 3 2" xfId="29852" xr:uid="{D6BA2C6F-C7DB-41FC-8023-05B4F1B2D7DA}"/>
    <cellStyle name="Měna 2 3 7 3 4 4" xfId="15746" xr:uid="{5A46CB85-A070-42D2-A1DB-5CECA7D7E3A4}"/>
    <cellStyle name="Měna 2 3 7 3 4 4 2" xfId="32844" xr:uid="{4799EC70-A3A1-4589-B2DD-B3CBA95D20B8}"/>
    <cellStyle name="Měna 2 3 7 3 4 5" xfId="23857" xr:uid="{97A2AB0A-ED3E-4EF4-84E6-3307E9977C75}"/>
    <cellStyle name="Měna 2 3 7 3 5" xfId="7034" xr:uid="{A723BAF0-7047-4050-AD03-CCD54CA41E30}"/>
    <cellStyle name="Měna 2 3 7 3 5 2" xfId="10230" xr:uid="{D1A71D72-D76C-4C96-A0A9-F1A970C10118}"/>
    <cellStyle name="Měna 2 3 7 3 5 2 2" xfId="17076" xr:uid="{B6ACBEC3-DBEF-4FA0-BFCD-B5CA2C8044CA}"/>
    <cellStyle name="Měna 2 3 7 3 5 2 2 2" xfId="34163" xr:uid="{FCBB9732-FCE4-47C4-BBB9-99DDE88F6739}"/>
    <cellStyle name="Měna 2 3 7 3 5 2 3" xfId="27458" xr:uid="{91E98179-B51C-4CDF-BF8C-A04EE4F4DBC7}"/>
    <cellStyle name="Měna 2 3 7 3 5 3" xfId="13288" xr:uid="{9B182B5F-6C3B-428B-BDC2-BF6D26A0FA8A}"/>
    <cellStyle name="Měna 2 3 7 3 5 3 2" xfId="30452" xr:uid="{33962337-DB9D-4756-B40F-40D2108EEE2D}"/>
    <cellStyle name="Měna 2 3 7 3 5 4" xfId="16346" xr:uid="{64CAC633-EF44-481B-9FEB-67F0940D86FF}"/>
    <cellStyle name="Měna 2 3 7 3 5 4 2" xfId="33444" xr:uid="{414C6F06-83C3-4A4B-BE98-CC5749065F41}"/>
    <cellStyle name="Měna 2 3 7 3 5 5" xfId="24457" xr:uid="{39E47D6D-38F5-42DB-BD57-AE7E62C80699}"/>
    <cellStyle name="Měna 2 3 7 3 6" xfId="4112" xr:uid="{A2D31FE1-8ABA-48C4-942C-32B69C56D636}"/>
    <cellStyle name="Měna 2 3 7 3 6 2" xfId="19121" xr:uid="{761642C5-468D-4EEF-8C20-F2847BC0868D}"/>
    <cellStyle name="Měna 2 3 7 3 6 2 2" xfId="36045" xr:uid="{49E0D291-A19F-4B4C-A5DC-F61F7E736705}"/>
    <cellStyle name="Měna 2 3 7 3 6 3" xfId="22280" xr:uid="{B2273528-CF71-4730-8D5A-EF15C97B7CB7}"/>
    <cellStyle name="Měna 2 3 7 3 7" xfId="8138" xr:uid="{E38B1374-64E2-4060-8C3D-3A1C9EE7354C}"/>
    <cellStyle name="Měna 2 3 7 3 7 2" xfId="25375" xr:uid="{6114D50A-418B-4527-AF50-EBDE80AF83EC}"/>
    <cellStyle name="Měna 2 3 7 3 8" xfId="11189" xr:uid="{B4396C61-9D1F-4601-BAD8-AA17457E1174}"/>
    <cellStyle name="Měna 2 3 7 3 8 2" xfId="28367" xr:uid="{86D200FF-3E41-4B26-851F-CF338D1417CD}"/>
    <cellStyle name="Měna 2 3 7 3 9" xfId="14259" xr:uid="{17C2B506-128D-4056-A77C-0CDC9E35D3CB}"/>
    <cellStyle name="Měna 2 3 7 3 9 2" xfId="31362" xr:uid="{0505BC58-AAEE-4ABF-A226-BEA7D034A951}"/>
    <cellStyle name="Měna 2 3 7 4" xfId="5188" xr:uid="{ED0F1016-5B36-4A34-88C8-0426206DD564}"/>
    <cellStyle name="Měna 2 3 7 4 2" xfId="5778" xr:uid="{08D77D1C-44FC-4509-8324-ED02401BDC53}"/>
    <cellStyle name="Měna 2 3 7 4 2 2" xfId="23256" xr:uid="{AD38CBF3-087E-4D8C-B698-CD5EA3DF1B15}"/>
    <cellStyle name="Měna 2 3 7 4 3" xfId="8534" xr:uid="{5B32E636-FE15-406E-BF8D-A703F51D890D}"/>
    <cellStyle name="Měna 2 3 7 4 3 2" xfId="25763" xr:uid="{FBB553AD-45AA-4FEB-AEE7-58DB9908E3CF}"/>
    <cellStyle name="Měna 2 3 7 4 4" xfId="11590" xr:uid="{3F5D60C8-4CEB-466B-8C98-F015350937BD}"/>
    <cellStyle name="Měna 2 3 7 4 4 2" xfId="28756" xr:uid="{EA3111EF-5B77-414D-B3BC-BF420C604FEA}"/>
    <cellStyle name="Měna 2 3 7 4 5" xfId="14651" xr:uid="{93A3F678-DEF0-4B5E-8DFA-E6CD37391F4D}"/>
    <cellStyle name="Měna 2 3 7 4 5 2" xfId="31749" xr:uid="{D0FD0722-7EFA-4C00-87DF-F2F86A803DA4}"/>
    <cellStyle name="Měna 2 3 7 4 6" xfId="22705" xr:uid="{746973F2-C889-41E5-AE41-F7767C25C334}"/>
    <cellStyle name="Měna 2 3 7 5" xfId="6408" xr:uid="{55378444-44B5-4423-834D-5A4EA7653D4E}"/>
    <cellStyle name="Měna 2 3 7 5 2" xfId="9629" xr:uid="{EFAD7B32-E10C-47A4-912C-6BA8EED052D4}"/>
    <cellStyle name="Měna 2 3 7 5 2 2" xfId="17077" xr:uid="{D8889231-88EA-4FD8-87CF-51D928B901A4}"/>
    <cellStyle name="Měna 2 3 7 5 2 2 2" xfId="34164" xr:uid="{0DC3B812-EEF2-408D-BD16-89AD3B1512EF}"/>
    <cellStyle name="Měna 2 3 7 5 2 3" xfId="26857" xr:uid="{C44B050D-3396-4148-9870-B11785C74A6A}"/>
    <cellStyle name="Měna 2 3 7 5 3" xfId="12687" xr:uid="{90404738-17D5-4E86-B26E-5BAE8A23F913}"/>
    <cellStyle name="Měna 2 3 7 5 3 2" xfId="29851" xr:uid="{75F74F6D-54C8-4F62-BC2D-9B05800E3190}"/>
    <cellStyle name="Měna 2 3 7 5 4" xfId="15745" xr:uid="{9CDFE747-6215-4E71-BEBC-FF7B9DD5987A}"/>
    <cellStyle name="Měna 2 3 7 5 4 2" xfId="32843" xr:uid="{FE3719C9-D70F-4D5D-882C-8BA18C08DED0}"/>
    <cellStyle name="Měna 2 3 7 5 5" xfId="23856" xr:uid="{1CDCF4C2-FA02-434A-81EA-E4071843201A}"/>
    <cellStyle name="Měna 2 3 7 6" xfId="7033" xr:uid="{16CA6472-3705-427D-9CF9-2B461CA3DAEE}"/>
    <cellStyle name="Měna 2 3 7 6 2" xfId="10229" xr:uid="{47F1E984-D0A6-400D-BB64-5BAFE28DDB53}"/>
    <cellStyle name="Měna 2 3 7 6 2 2" xfId="17078" xr:uid="{3836F008-08DE-4C75-B3AB-EAB292910069}"/>
    <cellStyle name="Měna 2 3 7 6 2 2 2" xfId="34165" xr:uid="{45957349-BDCF-454A-B405-7751DD525BBA}"/>
    <cellStyle name="Měna 2 3 7 6 2 3" xfId="27457" xr:uid="{7BF917B2-06DB-466D-9982-147149CB9E24}"/>
    <cellStyle name="Měna 2 3 7 6 3" xfId="13287" xr:uid="{CA5865A9-BC48-4C4F-B380-F2EBF1E557AE}"/>
    <cellStyle name="Měna 2 3 7 6 3 2" xfId="30451" xr:uid="{9CB7785D-78F3-4FD3-9765-2E6156F91F19}"/>
    <cellStyle name="Měna 2 3 7 6 4" xfId="16345" xr:uid="{215D7DB3-5F11-40DC-980F-04791ED2A729}"/>
    <cellStyle name="Měna 2 3 7 6 4 2" xfId="33443" xr:uid="{2F8F7BE1-8270-43DA-BB83-68BF06CDA39A}"/>
    <cellStyle name="Měna 2 3 7 6 5" xfId="24456" xr:uid="{2A1E3BDA-1CB3-4EE5-B0B8-AC2BBBC070CC}"/>
    <cellStyle name="Měna 2 3 7 7" xfId="3292" xr:uid="{5B44DEB1-13C2-4348-9648-FA4116D33622}"/>
    <cellStyle name="Měna 2 3 7 7 2" xfId="17079" xr:uid="{CAA4BF84-6C89-4759-8E73-49FBB78DA087}"/>
    <cellStyle name="Měna 2 3 7 7 2 2" xfId="34166" xr:uid="{C9A8ED48-962A-40AD-B63A-996FB046433D}"/>
    <cellStyle name="Měna 2 3 7 7 3" xfId="21967" xr:uid="{CAB8AC1B-C87F-43F8-9E70-111FB647E4ED}"/>
    <cellStyle name="Měna 2 3 7 8" xfId="7874" xr:uid="{59523720-7395-4899-9572-E217DC950BC1}"/>
    <cellStyle name="Měna 2 3 7 8 2" xfId="19122" xr:uid="{D94DB2FC-4E1F-46CC-B61E-9571F1EA3AE8}"/>
    <cellStyle name="Měna 2 3 7 8 2 2" xfId="36046" xr:uid="{DF9096D5-B3C7-4B65-A9DD-5C910006CCFC}"/>
    <cellStyle name="Měna 2 3 7 8 3" xfId="25119" xr:uid="{63C7BC18-D440-43AA-BB38-6A58A0C6677D}"/>
    <cellStyle name="Měna 2 3 7 9" xfId="10913" xr:uid="{59B404D2-1CBA-4A35-BF9F-B89F5723C923}"/>
    <cellStyle name="Měna 2 3 7 9 2" xfId="28112" xr:uid="{0348E69F-C34F-4C9F-9485-F6CDEF509CDA}"/>
    <cellStyle name="Měna 2 3 8" xfId="2153" xr:uid="{C98974AC-FC98-4C5E-8EDC-2E18347825CD}"/>
    <cellStyle name="Měna 2 3 8 10" xfId="21018" xr:uid="{F904446F-4C03-415E-9BDC-8951E89BE629}"/>
    <cellStyle name="Měna 2 3 8 2" xfId="2463" xr:uid="{175F7FD6-90E8-4AFD-9BE5-341BA4F86D20}"/>
    <cellStyle name="Měna 2 3 8 2 2" xfId="3013" xr:uid="{6C431A9C-C376-450A-8E67-D4557E8374BD}"/>
    <cellStyle name="Měna 2 3 8 2 2 2" xfId="17080" xr:uid="{BCC16A7C-A63A-46A2-9EDB-E447F0DAB7E9}"/>
    <cellStyle name="Měna 2 3 8 2 2 2 2" xfId="34167" xr:uid="{FE9874ED-168C-41A3-8544-A710BD220388}"/>
    <cellStyle name="Měna 2 3 8 2 2 3" xfId="21786" xr:uid="{7906D0EC-DDA7-42BF-9D53-4A0194224560}"/>
    <cellStyle name="Měna 2 3 8 2 3" xfId="5515" xr:uid="{7160CD56-DE67-4F31-B147-438E034DAF75}"/>
    <cellStyle name="Měna 2 3 8 2 3 2" xfId="22996" xr:uid="{C99F17AA-CED2-45BF-BAAB-2F03973164E1}"/>
    <cellStyle name="Měna 2 3 8 2 4" xfId="8818" xr:uid="{55EBF6DA-9E8A-45A6-9DA2-ADBB3BA60E7D}"/>
    <cellStyle name="Měna 2 3 8 2 4 2" xfId="26047" xr:uid="{1B361D52-7223-45DD-9891-9228D535F86A}"/>
    <cellStyle name="Měna 2 3 8 2 5" xfId="11874" xr:uid="{1FE3162D-BFFF-4400-9D5E-BE3E51C5161E}"/>
    <cellStyle name="Měna 2 3 8 2 5 2" xfId="29040" xr:uid="{BDA08EE1-2490-4174-9192-13F35BBC4CA4}"/>
    <cellStyle name="Měna 2 3 8 2 6" xfId="14935" xr:uid="{69278458-C304-46B7-953A-B7671DCE510F}"/>
    <cellStyle name="Měna 2 3 8 2 6 2" xfId="32033" xr:uid="{81724573-C594-420B-8763-8E91107108CC}"/>
    <cellStyle name="Měna 2 3 8 2 7" xfId="21274" xr:uid="{A548E70F-C777-428E-88A9-80E12C777A24}"/>
    <cellStyle name="Měna 2 3 8 3" xfId="2757" xr:uid="{EB7CA52A-0266-42DD-A9C2-72ED3A128B95}"/>
    <cellStyle name="Měna 2 3 8 3 2" xfId="5779" xr:uid="{CB7B39C4-7854-4931-A5E7-6B7B1CE78224}"/>
    <cellStyle name="Měna 2 3 8 3 2 2" xfId="23257" xr:uid="{79A10478-DD88-444C-B380-CF13C9B5141D}"/>
    <cellStyle name="Měna 2 3 8 3 3" xfId="21530" xr:uid="{C9A652ED-8308-48F8-B226-8DCD67E84D38}"/>
    <cellStyle name="Měna 2 3 8 4" xfId="6410" xr:uid="{25ECF325-C927-4CED-ADD0-A329474B35C9}"/>
    <cellStyle name="Měna 2 3 8 4 2" xfId="9631" xr:uid="{1C55A3C9-ECAB-491D-8CD3-AF31D01EEDE9}"/>
    <cellStyle name="Měna 2 3 8 4 2 2" xfId="17081" xr:uid="{982D21D4-B3EC-4074-B2FC-C9FD801ED7CE}"/>
    <cellStyle name="Měna 2 3 8 4 2 2 2" xfId="34168" xr:uid="{B96C2B25-886D-4940-B5E1-A9351846DA2F}"/>
    <cellStyle name="Měna 2 3 8 4 2 3" xfId="26859" xr:uid="{C129B66D-8D2F-48EE-8FA6-6D158BEF9550}"/>
    <cellStyle name="Měna 2 3 8 4 3" xfId="12689" xr:uid="{226C5342-AA34-45FE-80A7-0FD91A6DBB0C}"/>
    <cellStyle name="Měna 2 3 8 4 3 2" xfId="29853" xr:uid="{8D5601B8-D3EF-4314-BCE6-9689E6C708D4}"/>
    <cellStyle name="Měna 2 3 8 4 4" xfId="15747" xr:uid="{817ED833-8A26-4ECD-8509-33B6A393BF4E}"/>
    <cellStyle name="Měna 2 3 8 4 4 2" xfId="32845" xr:uid="{B31A64EF-85BB-44A3-9DAD-E23E2C51394E}"/>
    <cellStyle name="Měna 2 3 8 4 5" xfId="23858" xr:uid="{7509FF32-2945-4EC0-8DFB-744AF010D73D}"/>
    <cellStyle name="Měna 2 3 8 5" xfId="7035" xr:uid="{CF32E466-3652-41A0-9A21-74DF2FDB4F63}"/>
    <cellStyle name="Měna 2 3 8 5 2" xfId="10231" xr:uid="{D4AFAB98-DD60-4BCB-A2B6-0DFE71FA1AFB}"/>
    <cellStyle name="Měna 2 3 8 5 2 2" xfId="17082" xr:uid="{352A0D6F-9973-47A6-ACF0-24C560EB16A0}"/>
    <cellStyle name="Měna 2 3 8 5 2 2 2" xfId="34169" xr:uid="{86FC915B-DA7C-446E-8E7F-42CA9EC0B471}"/>
    <cellStyle name="Měna 2 3 8 5 2 3" xfId="27459" xr:uid="{E644BF32-1D2F-4E1A-B13B-F73BA3C6ED37}"/>
    <cellStyle name="Měna 2 3 8 5 3" xfId="13289" xr:uid="{95F1E3F8-078A-43E6-BAB9-9F812D240B50}"/>
    <cellStyle name="Měna 2 3 8 5 3 2" xfId="30453" xr:uid="{E97278D7-0850-4C91-AAFB-29F9A06E9758}"/>
    <cellStyle name="Měna 2 3 8 5 4" xfId="16347" xr:uid="{D61B2E09-EF7A-4D19-A598-2105C5C153A7}"/>
    <cellStyle name="Měna 2 3 8 5 4 2" xfId="33445" xr:uid="{F5DA0880-457B-4909-86B6-972F1B233034}"/>
    <cellStyle name="Měna 2 3 8 5 5" xfId="24458" xr:uid="{EE8878A6-4483-447C-9CF5-53362BCE9AF4}"/>
    <cellStyle name="Měna 2 3 8 6" xfId="4169" xr:uid="{32E2D0E3-193C-47C2-ACA8-F78336072A1B}"/>
    <cellStyle name="Měna 2 3 8 6 2" xfId="17083" xr:uid="{74E5C146-FA0E-4E55-9013-9AA2425D5E3F}"/>
    <cellStyle name="Měna 2 3 8 6 2 2" xfId="34170" xr:uid="{D9B18EA6-1160-48BB-A98E-94FC1F5D602F}"/>
    <cellStyle name="Měna 2 3 8 6 3" xfId="22324" xr:uid="{F5E716B9-B4FD-4119-9F91-02A08AD07E6A}"/>
    <cellStyle name="Měna 2 3 8 7" xfId="8182" xr:uid="{F66791E1-6E26-47B2-B2E7-6576524676FD}"/>
    <cellStyle name="Měna 2 3 8 7 2" xfId="19120" xr:uid="{8F9BAB50-CCAD-4CB4-8996-22E10F0CB095}"/>
    <cellStyle name="Měna 2 3 8 7 2 2" xfId="36044" xr:uid="{F1118BF6-291B-4CDD-8BB3-A7FABF7792BB}"/>
    <cellStyle name="Měna 2 3 8 7 3" xfId="25419" xr:uid="{5FA88118-1E37-4325-AB5E-5EB4E026915E}"/>
    <cellStyle name="Měna 2 3 8 8" xfId="11233" xr:uid="{91B132DF-6847-4750-90FC-73A52100303E}"/>
    <cellStyle name="Měna 2 3 8 8 2" xfId="28411" xr:uid="{B67FB805-C3EC-4EAE-8DF7-F72EC1EB7991}"/>
    <cellStyle name="Měna 2 3 8 9" xfId="14303" xr:uid="{A726BC8E-1185-4353-80D2-299A593649DA}"/>
    <cellStyle name="Měna 2 3 8 9 2" xfId="31406" xr:uid="{DA0D3EC8-7814-47DC-B259-E582A64AC70A}"/>
    <cellStyle name="Měna 2 3 9" xfId="2205" xr:uid="{01080FE2-BD41-4E3E-9F32-2CAD090562BD}"/>
    <cellStyle name="Měna 2 3 9 10" xfId="21052" xr:uid="{E3528767-117B-4878-B4BE-BD6B4F86E8D7}"/>
    <cellStyle name="Měna 2 3 9 2" xfId="2791" xr:uid="{5E1D4FA6-A581-447F-A947-1B17C1016E58}"/>
    <cellStyle name="Měna 2 3 9 2 2" xfId="5648" xr:uid="{F2E7C5C2-3EF0-4410-B760-990C182E8505}"/>
    <cellStyle name="Měna 2 3 9 2 2 2" xfId="17084" xr:uid="{91EC2150-7FE0-403A-B7FA-2329E131D4A0}"/>
    <cellStyle name="Měna 2 3 9 2 2 2 2" xfId="34171" xr:uid="{23DB5921-9FD6-4543-B7E0-6BB49077AE47}"/>
    <cellStyle name="Měna 2 3 9 2 2 3" xfId="23129" xr:uid="{CAD96D79-85D8-4E00-AD03-7F439E454CEE}"/>
    <cellStyle name="Měna 2 3 9 2 3" xfId="8951" xr:uid="{B9085BA5-80F5-434A-A14A-A477831945CC}"/>
    <cellStyle name="Měna 2 3 9 2 3 2" xfId="26180" xr:uid="{2A6749F3-E32C-405D-BE8A-90B8457EA2EF}"/>
    <cellStyle name="Měna 2 3 9 2 4" xfId="12007" xr:uid="{458EF905-1300-4DA7-B230-97D1D2CB8D2D}"/>
    <cellStyle name="Měna 2 3 9 2 4 2" xfId="29173" xr:uid="{87A7D099-5A20-4BDB-9846-D91D0B628CB3}"/>
    <cellStyle name="Měna 2 3 9 2 5" xfId="15068" xr:uid="{9C66CF0C-6CB6-4854-826E-9BBCD0DD5D9F}"/>
    <cellStyle name="Měna 2 3 9 2 5 2" xfId="32166" xr:uid="{965C134E-8F9D-4EB4-9400-44498BA4C3AF}"/>
    <cellStyle name="Měna 2 3 9 2 6" xfId="21564" xr:uid="{B3639FBF-8612-483E-81B0-5CA4E43092DB}"/>
    <cellStyle name="Měna 2 3 9 3" xfId="5780" xr:uid="{13F7CE55-C867-4E72-B019-A943CB5CFE41}"/>
    <cellStyle name="Měna 2 3 9 3 2" xfId="23258" xr:uid="{C3BBCB6E-AAB5-4BFF-BCCE-24E86539559B}"/>
    <cellStyle name="Měna 2 3 9 4" xfId="6411" xr:uid="{5673CD40-3608-457A-B086-DDBECC592A5C}"/>
    <cellStyle name="Měna 2 3 9 4 2" xfId="9632" xr:uid="{30C5C7E4-A566-43B0-A225-16F0EFAE915D}"/>
    <cellStyle name="Měna 2 3 9 4 2 2" xfId="17085" xr:uid="{8B4295D4-7FC8-48E5-9972-921F615DFE64}"/>
    <cellStyle name="Měna 2 3 9 4 2 2 2" xfId="34172" xr:uid="{E464CA45-F5D7-4CE9-80BB-F40FB181F0AE}"/>
    <cellStyle name="Měna 2 3 9 4 2 3" xfId="26860" xr:uid="{DC9149EF-33BB-40EA-9D0B-0C5BEACA2D0A}"/>
    <cellStyle name="Měna 2 3 9 4 3" xfId="12690" xr:uid="{A2FC30DB-DE4E-401D-8994-8127C4BCB8D9}"/>
    <cellStyle name="Měna 2 3 9 4 3 2" xfId="29854" xr:uid="{3F7A7F63-679D-4890-8EC4-9477A57F4EAE}"/>
    <cellStyle name="Měna 2 3 9 4 4" xfId="15748" xr:uid="{D5AB5E6E-64F4-4766-8E0F-31F1311A8460}"/>
    <cellStyle name="Měna 2 3 9 4 4 2" xfId="32846" xr:uid="{D71D7EA1-4767-46A8-AAD3-1FD3E17FB6FE}"/>
    <cellStyle name="Měna 2 3 9 4 5" xfId="23859" xr:uid="{055929F2-7E18-47DE-821F-EA0B0B9FEF66}"/>
    <cellStyle name="Měna 2 3 9 5" xfId="7036" xr:uid="{50B86D15-F5A9-4C70-B755-08524010E308}"/>
    <cellStyle name="Měna 2 3 9 5 2" xfId="10232" xr:uid="{FB9D90BD-D5B9-4858-B11C-F6007514D38E}"/>
    <cellStyle name="Měna 2 3 9 5 2 2" xfId="17086" xr:uid="{700EFF01-33DD-4583-9421-D6A0382D1310}"/>
    <cellStyle name="Měna 2 3 9 5 2 2 2" xfId="34173" xr:uid="{5BC59607-7B0D-4944-8DB6-2B9EA805DE65}"/>
    <cellStyle name="Měna 2 3 9 5 2 3" xfId="27460" xr:uid="{BAAEECA8-CB7B-478E-8BA9-9EBE4D66783C}"/>
    <cellStyle name="Měna 2 3 9 5 3" xfId="13290" xr:uid="{75754446-E4D8-42CB-9C41-9FC7A12FA213}"/>
    <cellStyle name="Měna 2 3 9 5 3 2" xfId="30454" xr:uid="{980FD946-B1BB-4958-AE95-600317A1FC1B}"/>
    <cellStyle name="Měna 2 3 9 5 4" xfId="16348" xr:uid="{6F59A069-60CE-4BD5-B936-F370CA011C25}"/>
    <cellStyle name="Měna 2 3 9 5 4 2" xfId="33446" xr:uid="{6ECD0CC8-7B5B-491A-B136-F9F6E8018C70}"/>
    <cellStyle name="Měna 2 3 9 5 5" xfId="24459" xr:uid="{CDFDEA88-0629-44FC-870B-4A55AE1CA2E9}"/>
    <cellStyle name="Měna 2 3 9 6" xfId="4391" xr:uid="{CEEC528C-D518-42B6-B31D-A380BFFBC699}"/>
    <cellStyle name="Měna 2 3 9 6 2" xfId="17087" xr:uid="{48EC0FAF-1360-4E93-8B1C-1CCABCF1496F}"/>
    <cellStyle name="Měna 2 3 9 6 2 2" xfId="34174" xr:uid="{A983837E-652F-45B2-85F7-34F3A8B7719A}"/>
    <cellStyle name="Měna 2 3 9 6 3" xfId="22458" xr:uid="{A8C351D4-FCF3-4D1D-A367-1342CB527E03}"/>
    <cellStyle name="Měna 2 3 9 7" xfId="8315" xr:uid="{C08CC0B4-0F93-49A4-B252-F0CA39F91B65}"/>
    <cellStyle name="Měna 2 3 9 7 2" xfId="19119" xr:uid="{99945EC2-270C-4B7A-94CD-06BCB2CE3D1E}"/>
    <cellStyle name="Měna 2 3 9 7 2 2" xfId="36043" xr:uid="{A1EC27BE-A9CE-4A91-9A0E-B6C322BD11F2}"/>
    <cellStyle name="Měna 2 3 9 7 3" xfId="25552" xr:uid="{A2F0F534-7FFA-490B-A442-13EAF6550440}"/>
    <cellStyle name="Měna 2 3 9 8" xfId="11368" xr:uid="{9F2947A0-0EB6-414F-9EF6-8EB0A3C5CCE7}"/>
    <cellStyle name="Měna 2 3 9 8 2" xfId="28544" xr:uid="{0ABF0EE6-CB18-48F6-A6B6-7B944BF27F39}"/>
    <cellStyle name="Měna 2 3 9 9" xfId="14436" xr:uid="{A198C5AF-1FA5-409D-8D49-87A9C86AC308}"/>
    <cellStyle name="Měna 2 3 9 9 2" xfId="31539" xr:uid="{262DF07F-6BF3-4303-99BB-CDFC7152C468}"/>
    <cellStyle name="Měna 2 4" xfId="421" xr:uid="{131BC7CE-2ABA-4A09-A3B9-96A1F065BC5B}"/>
    <cellStyle name="Měna 2 4 2" xfId="870" xr:uid="{E336F048-4841-49E9-92D8-0ADF743D29BB}"/>
    <cellStyle name="Měna 2 4 2 2" xfId="22556" xr:uid="{8BC36D94-27CC-4C12-B155-D7784733C979}"/>
    <cellStyle name="Měna 2 4 3" xfId="20821" xr:uid="{CFA3AED6-CC5C-4B6A-8146-A52753B53D23}"/>
    <cellStyle name="Měna 2 4 4" xfId="1723" xr:uid="{6723D781-EEC3-4FA6-B7EA-108E4FA33ECA}"/>
    <cellStyle name="Měna 2 4 5" xfId="36435" xr:uid="{9F450413-64F3-4CAA-A463-E9621F27AD41}"/>
    <cellStyle name="Měna 2 4 6" xfId="37007" xr:uid="{62754E80-D41C-4C02-8958-CBEB686D43E0}"/>
    <cellStyle name="Měna 2 4 7" xfId="37302" xr:uid="{4893FA3D-6C58-4B5D-B2F4-F96174BF15CC}"/>
    <cellStyle name="Měna 2 4 8" xfId="37738" xr:uid="{0BBF35F0-F9FB-48C6-A9A7-4DD743DF07CF}"/>
    <cellStyle name="Měna 2 5" xfId="529" xr:uid="{096F6040-5486-4349-9F08-A904D980F851}"/>
    <cellStyle name="Měna 2 5 2" xfId="976" xr:uid="{8C8D8D50-4AC1-4A7B-8DA8-348DB6ACCEA2}"/>
    <cellStyle name="Měna 2 5 3" xfId="1577" xr:uid="{7F3DB1D5-FE65-4BD8-8EFF-9DC3BF084646}"/>
    <cellStyle name="Měna 2 5 4" xfId="36541" xr:uid="{59ADB345-B098-4F12-932D-8A12662294A8}"/>
    <cellStyle name="Měna 2 5 5" xfId="37408" xr:uid="{E04E4C43-9193-48B3-B5ED-754BF9EC69B6}"/>
    <cellStyle name="Měna 2 6" xfId="312" xr:uid="{7E7E329B-5304-4FE1-B021-BFCA500972C5}"/>
    <cellStyle name="Měna 2 6 2" xfId="22474" xr:uid="{51A1F842-D4B5-441F-872E-18C35EB8485E}"/>
    <cellStyle name="Měna 2 6 3" xfId="4453" xr:uid="{B9C6CEBF-3B1A-41B2-A6FA-B47E35F10D72}"/>
    <cellStyle name="Měna 2 6 4" xfId="1093" xr:uid="{1CACC06B-716F-438E-8150-A93336D14D40}"/>
    <cellStyle name="Měna 2 6 5" xfId="37196" xr:uid="{3F479E61-4E52-41A8-A5F9-C3C01C08169E}"/>
    <cellStyle name="Měna 2 7" xfId="642" xr:uid="{C049A229-2C6E-48E5-8188-1BD0EF52063C}"/>
    <cellStyle name="Měna 2 7 2" xfId="1209" xr:uid="{98BA9E4A-A897-467B-A6DB-3C5081AAA437}"/>
    <cellStyle name="Měna 2 8" xfId="748" xr:uid="{B6458E9C-DC34-4358-BC54-D216E3E79F59}"/>
    <cellStyle name="Měna 2 9" xfId="20703" xr:uid="{D4AD8E3E-C26E-49EF-A430-E1C7694B29A6}"/>
    <cellStyle name="Měna 20" xfId="504" xr:uid="{C80ADC3E-1FEE-40DF-9BD7-6E1869073FBF}"/>
    <cellStyle name="Měna 20 2" xfId="951" xr:uid="{C0174944-6769-40B9-94E5-EE7CB7C16CFA}"/>
    <cellStyle name="Měna 20 2 2" xfId="1727" xr:uid="{ED131423-ADC8-4148-87C6-182770E95591}"/>
    <cellStyle name="Měna 20 2 2 2" xfId="20825" xr:uid="{D8217922-F554-460D-8E50-78F31D0042DB}"/>
    <cellStyle name="Měna 20 2 3" xfId="1582" xr:uid="{BE7CC5E8-5675-4681-A5A6-50C7A2BABEF5}"/>
    <cellStyle name="Měna 20 2 3 2" xfId="20773" xr:uid="{DE67A639-61DF-47DF-87AC-EF1F7B3DF38E}"/>
    <cellStyle name="Měna 20 2 4" xfId="4458" xr:uid="{02FC888C-A1A7-4FD7-A5E9-DE53AF3C5F5B}"/>
    <cellStyle name="Měna 20 2 4 2" xfId="22477" xr:uid="{5F7EEA6E-C0C7-42A2-9A21-56D5889C44BD}"/>
    <cellStyle name="Měna 20 2 5" xfId="20707" xr:uid="{2A80716B-33A9-4212-AF80-F5DB1535D173}"/>
    <cellStyle name="Měna 20 3" xfId="1726" xr:uid="{7CF20B4E-7A2E-4C57-BF3B-ECDB3E09C852}"/>
    <cellStyle name="Měna 20 3 2" xfId="20824" xr:uid="{95534DF6-D75C-4180-8B82-756587C44A72}"/>
    <cellStyle name="Měna 20 4" xfId="1581" xr:uid="{738D7C3C-9519-46E4-8228-67F120C92055}"/>
    <cellStyle name="Měna 20 4 2" xfId="20772" xr:uid="{9AD3F555-43C8-41AD-86C4-6F1612063374}"/>
    <cellStyle name="Měna 20 5" xfId="4457" xr:uid="{940B23DA-7F0E-41AB-88D9-2BFC8D1D49C5}"/>
    <cellStyle name="Měna 20 5 2" xfId="22476" xr:uid="{C3AE7E66-55E9-49B4-AAB3-51C0F465FA6F}"/>
    <cellStyle name="Měna 20 6" xfId="20706" xr:uid="{57D2F6F2-8FCE-4EE4-ABD3-601D09B30767}"/>
    <cellStyle name="Měna 20 7" xfId="1389" xr:uid="{D5108483-4B2A-4489-8A00-916FF03C396B}"/>
    <cellStyle name="Měna 20 8" xfId="36516" xr:uid="{781E4962-E7C7-4D0F-813B-EB9B1ECA7118}"/>
    <cellStyle name="Měna 20 9" xfId="37383" xr:uid="{B480E10C-02E6-41C2-A94F-B0FDA2F9443D}"/>
    <cellStyle name="Měna 21" xfId="287" xr:uid="{863E0BB5-EE43-4165-8CE0-74D0959C60F8}"/>
    <cellStyle name="Měna 21 2" xfId="1728" xr:uid="{D1461830-CC13-424F-84A8-C3F90CF1D5A4}"/>
    <cellStyle name="Měna 21 2 2" xfId="1743" xr:uid="{82016EFA-FE10-4CEA-B69F-711B9A040AFF}"/>
    <cellStyle name="Měna 21 2 2 2" xfId="20837" xr:uid="{5F3A6AFE-ECB3-4298-95EA-D50621F1239A}"/>
    <cellStyle name="Měna 21 2 3" xfId="3958" xr:uid="{7C1AA1DD-B5AE-4DD4-BF20-E35F3E7B4DD7}"/>
    <cellStyle name="Měna 21 2 3 2" xfId="22173" xr:uid="{55722B42-65EB-4DB7-B87B-7DE0A2DB9C95}"/>
    <cellStyle name="Měna 21 2 4" xfId="20826" xr:uid="{EABEC62B-CDCB-474D-880A-E8017461F8AE}"/>
    <cellStyle name="Měna 21 3" xfId="1583" xr:uid="{4283E908-1517-4E2E-A35D-9AE99361A063}"/>
    <cellStyle name="Měna 21 3 2" xfId="3829" xr:uid="{D9FC4263-71B4-4E60-989E-27D7C9AAF8FF}"/>
    <cellStyle name="Měna 21 3 2 2" xfId="22103" xr:uid="{DC78E72E-0B4E-468A-8CA6-6C1531FF0B92}"/>
    <cellStyle name="Měna 21 3 3" xfId="3293" xr:uid="{95F7E6B9-F830-4C70-871B-E9E2F3EE04F3}"/>
    <cellStyle name="Měna 21 3 3 2" xfId="21968" xr:uid="{FE220B89-908D-4F3D-AE8E-7DD951D25198}"/>
    <cellStyle name="Měna 21 3 4" xfId="4651" xr:uid="{C956BB24-0801-41F6-A730-7A4304952209}"/>
    <cellStyle name="Měna 21 3 4 2" xfId="22544" xr:uid="{45CD31BA-7560-4055-A9AF-6A72C1DB85B3}"/>
    <cellStyle name="Měna 21 3 5" xfId="5116" xr:uid="{282779F1-964C-4EA6-9455-84DFAD29278B}"/>
    <cellStyle name="Měna 21 3 5 2" xfId="22659" xr:uid="{9B90DB24-339E-4CB9-980E-FBB747960AD8}"/>
    <cellStyle name="Měna 21 3 6" xfId="20774" xr:uid="{43C83A7A-A903-4675-9359-27BF3BA87EC4}"/>
    <cellStyle name="Měna 21 4" xfId="3294" xr:uid="{A1E13C04-22A0-455B-A4CE-A8E517EE2BC1}"/>
    <cellStyle name="Měna 21 4 2" xfId="21969" xr:uid="{B8BAFF38-B541-4129-868D-F36D618289EA}"/>
    <cellStyle name="Měna 21 5" xfId="4459" xr:uid="{921B956E-D618-422E-BBCA-91B5D8105B28}"/>
    <cellStyle name="Měna 21 5 2" xfId="22478" xr:uid="{105B51A8-4169-4582-AE83-0E0AF70BF16D}"/>
    <cellStyle name="Měna 21 6" xfId="20708" xr:uid="{0BB4D737-5255-4A4B-930F-E476077A2E05}"/>
    <cellStyle name="Měna 21 7" xfId="1257" xr:uid="{F11BE8E2-A43D-44C7-97B2-2F202AD18433}"/>
    <cellStyle name="Měna 21 8" xfId="1132" xr:uid="{43E8CF31-20BC-46AB-AB90-E8E6C88B8AA9}"/>
    <cellStyle name="Měna 21 9" xfId="37171" xr:uid="{47BAD9AD-F277-43C4-A944-D634C48DAA6D}"/>
    <cellStyle name="Měna 22" xfId="617" xr:uid="{FECE380B-9192-4BD3-A3D7-2504C2521901}"/>
    <cellStyle name="Měna 22 10" xfId="1184" xr:uid="{02561800-D5CC-4DEF-98E2-E232A3EC30CA}"/>
    <cellStyle name="Měna 22 2" xfId="3296" xr:uid="{9B4A945C-29B3-41CB-9496-935F55696330}"/>
    <cellStyle name="Měna 22 2 2" xfId="21971" xr:uid="{4FF3A4BD-AA53-4FC8-A8F1-779A04DEF771}"/>
    <cellStyle name="Měna 22 3" xfId="3297" xr:uid="{5DE6F58D-8A08-41E0-B52D-E98080FC2769}"/>
    <cellStyle name="Měna 22 3 2" xfId="3931" xr:uid="{9C076274-9836-40F0-816F-8F251FC2A895}"/>
    <cellStyle name="Měna 22 3 2 2" xfId="22160" xr:uid="{A435FD64-60F9-41A5-A5D1-9CA0BE7785DC}"/>
    <cellStyle name="Měna 22 3 3" xfId="5189" xr:uid="{A3307F06-7E8D-473D-A23D-1529149FD941}"/>
    <cellStyle name="Měna 22 3 3 2" xfId="22706" xr:uid="{07CA93D2-98A4-41E2-B571-838B001756A0}"/>
    <cellStyle name="Měna 22 3 4" xfId="5009" xr:uid="{2B132F51-73D5-4516-B984-4F82B99B09BD}"/>
    <cellStyle name="Měna 22 3 4 2" xfId="8410" xr:uid="{1B411261-EE4B-4576-9355-10EF500EBC8E}"/>
    <cellStyle name="Měna 22 3 4 2 2" xfId="17088" xr:uid="{A2EB6D71-7E85-4FBF-BEB5-D64D68F290BA}"/>
    <cellStyle name="Měna 22 3 4 2 2 2" xfId="34175" xr:uid="{32E73549-3C3F-48A6-AD1B-CC5598B8D028}"/>
    <cellStyle name="Měna 22 3 4 2 3" xfId="25639" xr:uid="{60654845-A3AA-416D-A679-F2D42FE15B52}"/>
    <cellStyle name="Měna 22 3 4 3" xfId="11466" xr:uid="{5697FC1D-F1A5-46D3-B163-5DA84B9AE395}"/>
    <cellStyle name="Měna 22 3 4 3 2" xfId="28632" xr:uid="{DB855E63-45DD-4311-A721-D3FA0EDF07E3}"/>
    <cellStyle name="Měna 22 3 4 4" xfId="14527" xr:uid="{7164F834-52B2-41C4-BC7E-DDEC0B2F8EF4}"/>
    <cellStyle name="Měna 22 3 4 4 2" xfId="31625" xr:uid="{51CB1497-701C-4996-98A2-A8EF4A7787ED}"/>
    <cellStyle name="Měna 22 3 4 5" xfId="22574" xr:uid="{9896D836-146C-4949-849A-68AEFB72EFB2}"/>
    <cellStyle name="Měna 22 3 5" xfId="21972" xr:uid="{77E57CF5-19CD-47F9-BB7D-018BB888BAC0}"/>
    <cellStyle name="Měna 22 4" xfId="3298" xr:uid="{DD561A5B-A525-489A-A6D4-DAD720886A8D}"/>
    <cellStyle name="Měna 22 4 2" xfId="21973" xr:uid="{65FD96D8-9C09-438F-8123-A8BF65AF8395}"/>
    <cellStyle name="Měna 22 5" xfId="3830" xr:uid="{2136334C-4B61-4664-8353-F9EF94A8E71D}"/>
    <cellStyle name="Měna 22 5 2" xfId="22104" xr:uid="{34A304FE-D6EE-4CCD-ADFB-1D2B47EDC02D}"/>
    <cellStyle name="Měna 22 6" xfId="3295" xr:uid="{1DCF4C4A-D732-46E2-AAD0-A0405BF6B16D}"/>
    <cellStyle name="Měna 22 6 2" xfId="21970" xr:uid="{8D60665B-4CFB-4FF7-8110-B9AF16652416}"/>
    <cellStyle name="Měna 22 7" xfId="4653" xr:uid="{980139D1-917F-4F81-B6DF-EDFFCA45EA77}"/>
    <cellStyle name="Měna 22 7 2" xfId="22545" xr:uid="{7C69890F-95FD-4C76-9B55-9BBA1056D573}"/>
    <cellStyle name="Měna 22 8" xfId="5117" xr:uid="{A3019A70-9BB0-426C-8A22-4B1BEA30EBAE}"/>
    <cellStyle name="Měna 22 8 2" xfId="22660" xr:uid="{F251D908-5C17-4336-B417-27B256312CF5}"/>
    <cellStyle name="Měna 22 9" xfId="21867" xr:uid="{BB6304AE-04F0-4862-AE24-1A7EDE724456}"/>
    <cellStyle name="Měna 23" xfId="723" xr:uid="{DC5A428E-31BE-45DB-9460-71DD55679676}"/>
    <cellStyle name="Měna 23 2" xfId="3300" xr:uid="{3DD2C2D9-72C7-465B-851A-132A959713EC}"/>
    <cellStyle name="Měna 23 2 2" xfId="4716" xr:uid="{42763A1E-8590-4F24-96CC-59B8AB429241}"/>
    <cellStyle name="Měna 23 2 2 2" xfId="22557" xr:uid="{D5ACFF09-636C-4F85-8642-17886F632615}"/>
    <cellStyle name="Měna 23 2 3" xfId="21975" xr:uid="{985B19F9-9FB4-47DD-B475-D8E4D63C1D28}"/>
    <cellStyle name="Měna 23 3" xfId="3825" xr:uid="{AE40E0DF-E44C-4FBD-ADFF-E90C6B8D1098}"/>
    <cellStyle name="Měna 23 3 2" xfId="3933" xr:uid="{3A1497FC-931E-42F9-B29D-59149DFA9EF3}"/>
    <cellStyle name="Měna 23 3 2 2" xfId="22162" xr:uid="{CB9A5B9C-8D48-44B2-9C1E-C454F83A788E}"/>
    <cellStyle name="Měna 23 3 3" xfId="3932" xr:uid="{D9695D3E-26FE-4033-A866-41B153404887}"/>
    <cellStyle name="Měna 23 3 3 2" xfId="5358" xr:uid="{F0C58FC6-B8CD-4FA6-806E-0284F82CE752}"/>
    <cellStyle name="Měna 23 3 3 2 2" xfId="22839" xr:uid="{12BF6BCF-FDF2-4C2A-B6B8-E0D1F592E938}"/>
    <cellStyle name="Měna 23 3 3 3" xfId="8025" xr:uid="{B21F704D-C776-4748-9EEC-CAE0DA3E1132}"/>
    <cellStyle name="Měna 23 3 3 3 2" xfId="25262" xr:uid="{5253D4F6-3F8D-4779-9F39-8D8BAE3A902C}"/>
    <cellStyle name="Měna 23 3 3 4" xfId="11073" xr:uid="{170DB162-48B8-45CF-B153-C2BEA8DEBBCD}"/>
    <cellStyle name="Měna 23 3 3 4 2" xfId="28254" xr:uid="{9031E22E-B8BB-4A0C-8950-455C38B7A069}"/>
    <cellStyle name="Měna 23 3 3 5" xfId="22161" xr:uid="{4B04E12B-3662-474A-9E9F-14550CC43B94}"/>
    <cellStyle name="Měna 23 3 4" xfId="22098" xr:uid="{0FC6BE77-72E5-4D63-B595-5347DEE338C2}"/>
    <cellStyle name="Měna 23 4" xfId="3299" xr:uid="{0BA9C4ED-4874-4B7C-A0EF-845CC72C72F6}"/>
    <cellStyle name="Měna 23 4 2" xfId="21974" xr:uid="{3F4EC3D9-48BE-4A2B-8BDD-A191195AE4D3}"/>
    <cellStyle name="Měna 23 5" xfId="21858" xr:uid="{3C5531CA-0245-43EA-A15B-99FC92794FBB}"/>
    <cellStyle name="Měna 24" xfId="3301" xr:uid="{D9581778-2C69-483C-BA9E-88CCB82C829A}"/>
    <cellStyle name="Měna 24 2" xfId="3302" xr:uid="{4C850CA3-C347-4ED3-B73B-71C394A2D5E5}"/>
    <cellStyle name="Měna 24 2 2" xfId="3934" xr:uid="{9D41E599-9656-40D1-83B1-BA9E8106FB4A}"/>
    <cellStyle name="Měna 24 2 2 2" xfId="22163" xr:uid="{7D3FD890-14BB-4158-9B20-3BB36048471F}"/>
    <cellStyle name="Měna 24 2 3" xfId="21977" xr:uid="{E1FEFD40-66F0-4591-8836-ED3ECA60878E}"/>
    <cellStyle name="Měna 24 3" xfId="5190" xr:uid="{31B79662-072F-4AF5-AD88-8D1FDF39E238}"/>
    <cellStyle name="Měna 24 3 2" xfId="22707" xr:uid="{223FDB0A-E40E-4BCB-A4BC-77B39D13FF97}"/>
    <cellStyle name="Měna 24 4" xfId="5010" xr:uid="{B5647C87-A266-4306-8EE8-B1FFC5DCAE4F}"/>
    <cellStyle name="Měna 24 4 2" xfId="8411" xr:uid="{ACBD8512-9E2E-47AD-9CFE-8EF918FB0E6B}"/>
    <cellStyle name="Měna 24 4 2 2" xfId="17089" xr:uid="{A5CA4970-E904-4D2D-A6BE-241D92CDFB8C}"/>
    <cellStyle name="Měna 24 4 2 2 2" xfId="34176" xr:uid="{B39D8B67-3776-4686-9890-405AACB4B296}"/>
    <cellStyle name="Měna 24 4 2 3" xfId="25640" xr:uid="{89D80857-1644-43FE-B29E-8080F412D8E1}"/>
    <cellStyle name="Měna 24 4 3" xfId="11467" xr:uid="{73AC0F1B-3684-45C7-BF48-FA956AE2AE22}"/>
    <cellStyle name="Měna 24 4 3 2" xfId="28633" xr:uid="{6167BA34-5705-4389-850F-ED76C1D291A8}"/>
    <cellStyle name="Měna 24 4 4" xfId="14528" xr:uid="{D8D2BE5B-8CC0-4D3B-AB09-C1CC432AEEF3}"/>
    <cellStyle name="Měna 24 4 4 2" xfId="31626" xr:uid="{80193815-0786-427A-84A0-6A9521FA6E70}"/>
    <cellStyle name="Měna 24 4 5" xfId="22575" xr:uid="{A953237D-48DD-4B38-A67B-701D658D7336}"/>
    <cellStyle name="Měna 24 5" xfId="21976" xr:uid="{586BD5B7-33FE-42D3-8303-71A9950C4325}"/>
    <cellStyle name="Měna 25" xfId="3303" xr:uid="{75DC0E42-6C1F-4B29-9FA4-120BCE86AF1E}"/>
    <cellStyle name="Měna 25 2" xfId="3304" xr:uid="{5F910709-B928-4A1C-85E8-686F545C6AC2}"/>
    <cellStyle name="Měna 25 2 2" xfId="21979" xr:uid="{6A8DE4E2-B9AD-42DD-B87A-6DACB314E4A5}"/>
    <cellStyle name="Měna 25 3" xfId="5191" xr:uid="{EF719872-99A4-455C-BD6F-92CF791C04AA}"/>
    <cellStyle name="Měna 25 3 2" xfId="22708" xr:uid="{7FBAE716-2542-4A85-95BD-BBCA10236198}"/>
    <cellStyle name="Měna 25 4" xfId="5004" xr:uid="{FA20E8DB-54A4-46EB-9F1F-8FFBE23BA4B5}"/>
    <cellStyle name="Měna 25 4 2" xfId="22569" xr:uid="{A2C989D0-A866-4B99-8A47-C9D3FED2CA3C}"/>
    <cellStyle name="Měna 25 5" xfId="21978" xr:uid="{0D9DE430-48BA-4BAC-9444-194BA832DADC}"/>
    <cellStyle name="Měna 26" xfId="3305" xr:uid="{9C4685AF-FDF9-4C80-B8E9-AA75DE6D6A68}"/>
    <cellStyle name="Měna 26 2" xfId="3306" xr:uid="{4BD23E3F-7846-4974-9EF0-40D9D83A1CCA}"/>
    <cellStyle name="Měna 26 2 2" xfId="21981" xr:uid="{F73880DB-59EC-4B8C-87DE-72B799CB7E13}"/>
    <cellStyle name="Měna 26 3" xfId="21980" xr:uid="{A8B4C133-C1FD-4030-BF6B-82FF6AAE5D6B}"/>
    <cellStyle name="Měna 27" xfId="3307" xr:uid="{FF545414-B484-449C-9991-E113EAB73E29}"/>
    <cellStyle name="Měna 27 2" xfId="3936" xr:uid="{B38A02AD-6301-4ACA-A700-015FF2021DD7}"/>
    <cellStyle name="Měna 27 2 2" xfId="22164" xr:uid="{B6EA2CA9-3B49-45C6-9E4F-CC902B4C569C}"/>
    <cellStyle name="Měna 27 3" xfId="21982" xr:uid="{9435E5D0-E113-4529-90AB-D32D90118631}"/>
    <cellStyle name="Měna 28" xfId="3230" xr:uid="{C9F12B76-E1BE-4BC7-953E-68E5A352CE60}"/>
    <cellStyle name="Měna 28 2" xfId="3938" xr:uid="{01E6870E-46A1-4208-A703-628DBF93FEA0}"/>
    <cellStyle name="Měna 28 2 2" xfId="22166" xr:uid="{F3B12EE7-5DAB-452C-9D7C-165EC00512BF}"/>
    <cellStyle name="Měna 28 3" xfId="3937" xr:uid="{8798C987-CB6A-4E57-94DA-95A577B537C3}"/>
    <cellStyle name="Měna 28 3 2" xfId="5359" xr:uid="{232E19CC-07AB-4D27-88D6-926067D6A3CC}"/>
    <cellStyle name="Měna 28 3 2 2" xfId="22840" xr:uid="{52293223-393E-4344-A1AC-227F64968EF7}"/>
    <cellStyle name="Měna 28 3 3" xfId="8026" xr:uid="{856AA1E4-6F0B-4AE6-8F4A-C370609451AF}"/>
    <cellStyle name="Měna 28 3 3 2" xfId="25263" xr:uid="{ABE3F79F-4FEB-41C4-8AEE-CD7D3D82CDC3}"/>
    <cellStyle name="Měna 28 3 4" xfId="11074" xr:uid="{AA756705-E66A-4A11-9509-A007267A1F8A}"/>
    <cellStyle name="Měna 28 3 4 2" xfId="28255" xr:uid="{4C09B4F3-F18F-495B-9E16-3C0A73D81BAE}"/>
    <cellStyle name="Měna 28 3 5" xfId="22165" xr:uid="{B5651CD4-B1B5-4F38-849E-ECCDEDA25698}"/>
    <cellStyle name="Měna 28 4" xfId="21921" xr:uid="{022E9C08-A0A6-47F5-B7ED-DE8E260C84B9}"/>
    <cellStyle name="Měna 29" xfId="3915" xr:uid="{5DB52C0F-2CB7-4FF2-828B-80AEE231F1F1}"/>
    <cellStyle name="Měna 29 2" xfId="5356" xr:uid="{F055D0F2-DD4B-4EFA-857A-313FEC96E319}"/>
    <cellStyle name="Měna 29 2 2" xfId="22837" xr:uid="{2670963A-DE1D-4A88-AC7A-D9CFBA22A6B3}"/>
    <cellStyle name="Měna 29 3" xfId="8023" xr:uid="{2972B14E-A412-4A30-83E3-C4EEFCC8D647}"/>
    <cellStyle name="Měna 29 3 2" xfId="25260" xr:uid="{2DB585F9-B86E-4291-A324-CCDB229FB9B7}"/>
    <cellStyle name="Měna 29 4" xfId="11071" xr:uid="{F0838989-688F-46A4-9697-B34899A5C6E8}"/>
    <cellStyle name="Měna 29 4 2" xfId="28252" xr:uid="{EAD71D49-0ED3-4998-87EB-E6B89557B4AE}"/>
    <cellStyle name="Měna 29 5" xfId="22146" xr:uid="{6DE22BDC-1C6A-42E5-8448-0E55106CCAA3}"/>
    <cellStyle name="Měna 3" xfId="77" xr:uid="{00000000-0005-0000-0000-00004C000000}"/>
    <cellStyle name="Měna 3 10" xfId="644" xr:uid="{0780E026-501B-445B-801F-17068AD9D4DB}"/>
    <cellStyle name="Měna 3 10 2" xfId="21983" xr:uid="{A8B4BAD7-BEEA-4322-8C9C-0F5585B8A7EE}"/>
    <cellStyle name="Měna 3 10 3" xfId="3308" xr:uid="{F9BFBDBF-5FB5-47A4-806D-C32E5F26F1E8}"/>
    <cellStyle name="Měna 3 10 4" xfId="1211" xr:uid="{69150016-D2E7-4908-8389-1E9FF1C2807B}"/>
    <cellStyle name="Měna 3 11" xfId="750" xr:uid="{961509D6-216F-4AD7-9A15-BC3B8F656425}"/>
    <cellStyle name="Měna 3 12" xfId="20658" xr:uid="{F73D507D-92F1-4C31-ADBD-B29C126B598D}"/>
    <cellStyle name="Měna 3 13" xfId="20709" xr:uid="{145465EB-884F-4A1E-BE69-F71502D29D21}"/>
    <cellStyle name="Měna 3 14" xfId="36222" xr:uid="{923718E8-8D52-4068-9C9D-B4687DADA4C9}"/>
    <cellStyle name="Měna 3 15" xfId="36282" xr:uid="{752D215C-8F11-40EE-A642-A246419EAF01}"/>
    <cellStyle name="Měna 3 16" xfId="36346" xr:uid="{82154A54-CDD6-4520-84B7-ADF1AB913D67}"/>
    <cellStyle name="Měna 3 17" xfId="36653" xr:uid="{18D06BC0-929B-4969-BA21-70B6D9822D99}"/>
    <cellStyle name="Měna 3 18" xfId="36763" xr:uid="{8871DD16-FE1A-401C-8005-871FF0F205B4}"/>
    <cellStyle name="Měna 3 19" xfId="36871" xr:uid="{E79CC745-55FD-4B90-AF9A-8BC454601510}"/>
    <cellStyle name="Měna 3 2" xfId="78" xr:uid="{00000000-0005-0000-0000-00004D000000}"/>
    <cellStyle name="Měna 3 2 10" xfId="36347" xr:uid="{93214E2F-07F5-4ABF-8C0C-15C21C614C81}"/>
    <cellStyle name="Měna 3 2 11" xfId="36654" xr:uid="{5A5D329E-59D1-4D0C-9B2E-E56B940CAEF2}"/>
    <cellStyle name="Měna 3 2 12" xfId="36764" xr:uid="{063EE828-C755-4666-AFE9-D5363914BCA0}"/>
    <cellStyle name="Měna 3 2 13" xfId="36872" xr:uid="{0960EDE9-3628-4D30-ADAF-EB2329B6E63F}"/>
    <cellStyle name="Měna 3 2 14" xfId="37087" xr:uid="{FD847BF9-0A90-46D7-AC35-29DCB42950E1}"/>
    <cellStyle name="Měna 3 2 15" xfId="37521" xr:uid="{2FAFD63A-28D5-4D9D-B88F-6A95C7F37D5B}"/>
    <cellStyle name="Měna 3 2 16" xfId="37629" xr:uid="{EE109D4C-6BD9-47BC-B458-840CD27A09D7}"/>
    <cellStyle name="Měna 3 2 2" xfId="226" xr:uid="{2E3E8938-5710-4161-8038-85F070D673DE}"/>
    <cellStyle name="Měna 3 2 2 10" xfId="36903" xr:uid="{8D2FFE97-A396-411C-828B-70AC75A15EE3}"/>
    <cellStyle name="Měna 3 2 2 11" xfId="37142" xr:uid="{9D3068C6-3F3E-493E-A3D2-2643C9E4DBAA}"/>
    <cellStyle name="Měna 3 2 2 12" xfId="37576" xr:uid="{9EEBF57F-89C8-4E55-9EF7-0B06A72CF478}"/>
    <cellStyle name="Měna 3 2 2 13" xfId="37684" xr:uid="{9859EAA8-543C-4DE4-92E9-F517102E935B}"/>
    <cellStyle name="Měna 3 2 2 2" xfId="479" xr:uid="{B39A49D4-955D-4600-B5D3-B4B8B38F94A3}"/>
    <cellStyle name="Měna 3 2 2 2 2" xfId="926" xr:uid="{F23E1F59-CB1A-476E-82DB-BA04A9058A24}"/>
    <cellStyle name="Měna 3 2 2 2 3" xfId="4717" xr:uid="{1DA7931A-5050-4B1C-B2AB-AD472B4C0B2D}"/>
    <cellStyle name="Měna 3 2 2 2 4" xfId="36491" xr:uid="{6E670231-9B26-49E7-8F41-AFE6A5738B11}"/>
    <cellStyle name="Měna 3 2 2 2 5" xfId="37008" xr:uid="{57E6E92A-0AF2-45C8-A02D-F0613E2AD5D2}"/>
    <cellStyle name="Měna 3 2 2 2 6" xfId="37358" xr:uid="{3D3CCA01-E73B-4EF1-BD50-394221A98FA2}"/>
    <cellStyle name="Měna 3 2 2 2 7" xfId="37794" xr:uid="{96C9916A-B133-49FF-86F0-2F5533C778B1}"/>
    <cellStyle name="Měna 3 2 2 3" xfId="588" xr:uid="{63156ED9-57C0-4FE6-9BAD-5B6695461B3C}"/>
    <cellStyle name="Měna 3 2 2 3 2" xfId="1032" xr:uid="{854276E3-DAE5-433C-847D-841F144B58A8}"/>
    <cellStyle name="Měna 3 2 2 3 3" xfId="36597" xr:uid="{A8E43ED9-B0DB-4363-9AFA-832911FF60EA}"/>
    <cellStyle name="Měna 3 2 2 3 4" xfId="37464" xr:uid="{7367B0C6-A461-467D-8B56-6F69645EC752}"/>
    <cellStyle name="Měna 3 2 2 4" xfId="370" xr:uid="{688BEA93-DA88-412F-AF23-11623F264F67}"/>
    <cellStyle name="Měna 3 2 2 4 2" xfId="20827" xr:uid="{E3BC5EE1-7C86-4051-A23C-32716F444C98}"/>
    <cellStyle name="Měna 3 2 2 4 3" xfId="1121" xr:uid="{D2E2648D-AD9B-48E8-AA31-79D344C19A49}"/>
    <cellStyle name="Měna 3 2 2 4 4" xfId="37252" xr:uid="{DC9863B6-E6C7-49C7-9FA6-993D59F22FC1}"/>
    <cellStyle name="Měna 3 2 2 5" xfId="698" xr:uid="{57B7A76A-0642-4C35-9D06-8C14189F7C3B}"/>
    <cellStyle name="Měna 3 2 2 5 2" xfId="1304" xr:uid="{09C1BDF4-5D7D-4E02-A92E-2FFD18AFBE13}"/>
    <cellStyle name="Měna 3 2 2 6" xfId="814" xr:uid="{BE56F428-8219-413A-B565-5CE17A2C4F15}"/>
    <cellStyle name="Měna 3 2 2 7" xfId="36390" xr:uid="{10949C90-909A-4596-80A5-401D89BA6D23}"/>
    <cellStyle name="Měna 3 2 2 8" xfId="36709" xr:uid="{CA673E2C-BF8C-4354-8D3B-6C8AA265A7EC}"/>
    <cellStyle name="Měna 3 2 2 9" xfId="36820" xr:uid="{53CA7415-356E-4EC7-9B48-2E5338B79A54}"/>
    <cellStyle name="Měna 3 2 3" xfId="424" xr:uid="{9A56AF32-1788-4226-8373-1810981DCA57}"/>
    <cellStyle name="Měna 3 2 3 2" xfId="873" xr:uid="{E2088E9D-3EE2-41BC-BF53-A315887DB992}"/>
    <cellStyle name="Měna 3 2 3 3" xfId="1585" xr:uid="{455E08D4-C6B5-4FA2-8DD4-C4222BA5349C}"/>
    <cellStyle name="Měna 3 2 3 4" xfId="36438" xr:uid="{1963B7B1-11F7-4A89-96B5-94ADB616C0F9}"/>
    <cellStyle name="Měna 3 2 3 5" xfId="37009" xr:uid="{0F0C04D9-9389-46C0-986B-DEEE167E7CB7}"/>
    <cellStyle name="Měna 3 2 3 6" xfId="37305" xr:uid="{3DC38BEA-3AF6-4F66-8775-17706C532F09}"/>
    <cellStyle name="Měna 3 2 3 7" xfId="37741" xr:uid="{6B198691-0032-4A7A-828D-6B32B13FB44B}"/>
    <cellStyle name="Měna 3 2 4" xfId="532" xr:uid="{1D0DA1A6-EA9A-4708-940A-5636B6382C13}"/>
    <cellStyle name="Měna 3 2 4 2" xfId="979" xr:uid="{52398635-6F0A-4679-A52D-B30D0DFA7AD2}"/>
    <cellStyle name="Měna 3 2 4 3" xfId="4460" xr:uid="{03FE0019-5534-4A18-9620-052B7094FAF6}"/>
    <cellStyle name="Měna 3 2 4 4" xfId="36544" xr:uid="{44562FBA-3112-4803-9CFA-68A13277C7F8}"/>
    <cellStyle name="Měna 3 2 4 5" xfId="37411" xr:uid="{6E763FC2-4698-4B7E-8468-75F8CB7937DA}"/>
    <cellStyle name="Měna 3 2 5" xfId="315" xr:uid="{5E8D7FF4-020A-4028-9C04-4FEA6F6D7901}"/>
    <cellStyle name="Měna 3 2 5 2" xfId="20608" xr:uid="{EECC3FFA-37F5-4104-81AD-6FDF755E2823}"/>
    <cellStyle name="Měna 3 2 5 3" xfId="1074" xr:uid="{D692B5E7-D186-4AE6-BA57-3D11AEE8B05A}"/>
    <cellStyle name="Měna 3 2 5 4" xfId="37199" xr:uid="{397A076F-0C72-42FA-8C7A-F0A462A656BE}"/>
    <cellStyle name="Měna 3 2 6" xfId="645" xr:uid="{7549DC7B-B9BB-4860-8316-2F5F9D3FBDE8}"/>
    <cellStyle name="Měna 3 2 6 2" xfId="1212" xr:uid="{5D9DDC53-A2AD-48CF-A0AD-D137E81272B9}"/>
    <cellStyle name="Měna 3 2 7" xfId="751" xr:uid="{39892BB8-D8C4-4099-8056-BA8EBED0348A}"/>
    <cellStyle name="Měna 3 2 8" xfId="36223" xr:uid="{A7593FED-F21A-4BF3-ABC7-01A342471BD1}"/>
    <cellStyle name="Měna 3 2 9" xfId="36283" xr:uid="{A22E4169-7DA5-4F3C-AB08-B51588CD11D6}"/>
    <cellStyle name="Měna 3 20" xfId="37086" xr:uid="{3719B0CA-7990-4169-A23B-6799076D3706}"/>
    <cellStyle name="Měna 3 21" xfId="37520" xr:uid="{A2E5357D-1AB7-4834-806F-6FCA3A15E71D}"/>
    <cellStyle name="Měna 3 22" xfId="37628" xr:uid="{7E9B1519-C79B-4EB3-B3DA-89032C7811D5}"/>
    <cellStyle name="Měna 3 3" xfId="79" xr:uid="{00000000-0005-0000-0000-00004E000000}"/>
    <cellStyle name="Měna 3 3 10" xfId="36348" xr:uid="{7F11E1C8-48DF-4E6D-BF3E-40236133EC42}"/>
    <cellStyle name="Měna 3 3 11" xfId="36655" xr:uid="{125573F4-3D66-4ACD-892B-EBA5076398AF}"/>
    <cellStyle name="Měna 3 3 12" xfId="36765" xr:uid="{D898453A-CB26-4C9D-9BDA-518BB2B155EA}"/>
    <cellStyle name="Měna 3 3 13" xfId="36873" xr:uid="{25575930-1364-4812-A831-E3AA221BA5C7}"/>
    <cellStyle name="Měna 3 3 14" xfId="37088" xr:uid="{07CC9BFF-C51C-4CD5-B0F4-1186F158A52D}"/>
    <cellStyle name="Měna 3 3 15" xfId="37522" xr:uid="{31391E8A-E47F-422C-97D7-0D277DFC7007}"/>
    <cellStyle name="Měna 3 3 16" xfId="37630" xr:uid="{D1AE258D-A0A4-4C25-9B07-098F6D1E0D09}"/>
    <cellStyle name="Měna 3 3 2" xfId="227" xr:uid="{553A360A-ACB9-436E-812A-4A4EBAF46EA8}"/>
    <cellStyle name="Měna 3 3 2 10" xfId="36904" xr:uid="{C0655E4C-06B9-4F9B-B055-4E6B9BAC6986}"/>
    <cellStyle name="Měna 3 3 2 11" xfId="37143" xr:uid="{ABD4B4C9-0525-4472-A1E3-A01F80F42442}"/>
    <cellStyle name="Měna 3 3 2 12" xfId="37577" xr:uid="{4E5D2C22-42EB-4BBB-9FC9-32CFFB41DAC7}"/>
    <cellStyle name="Měna 3 3 2 13" xfId="37685" xr:uid="{C4713D01-51C9-4EEA-8172-6D5F165AC2AA}"/>
    <cellStyle name="Měna 3 3 2 2" xfId="480" xr:uid="{6C2CD27D-CAF8-46C7-85D3-E8829634920D}"/>
    <cellStyle name="Měna 3 3 2 2 2" xfId="927" xr:uid="{704D295E-C78F-4CC4-B238-9957B925976F}"/>
    <cellStyle name="Měna 3 3 2 2 3" xfId="4718" xr:uid="{9FCA54DB-B974-4D0B-AC2F-9CB4F281E8B3}"/>
    <cellStyle name="Měna 3 3 2 2 4" xfId="36492" xr:uid="{428F8EDA-0059-4274-8163-D04DDB61D7E2}"/>
    <cellStyle name="Měna 3 3 2 2 5" xfId="37010" xr:uid="{52C8BDDB-9429-443F-96A3-A7D895F721BE}"/>
    <cellStyle name="Měna 3 3 2 2 6" xfId="37359" xr:uid="{27E05754-5DCE-4CC3-A610-44B725ED23D6}"/>
    <cellStyle name="Měna 3 3 2 2 7" xfId="37795" xr:uid="{7B9B25A0-D044-440A-8D7D-FBBCFFAF4725}"/>
    <cellStyle name="Měna 3 3 2 3" xfId="589" xr:uid="{A0F813D4-C8A5-44FB-9F4D-2EDE5DB62603}"/>
    <cellStyle name="Měna 3 3 2 3 2" xfId="1033" xr:uid="{59F962FE-F08A-48D4-8041-AED2C53A5595}"/>
    <cellStyle name="Měna 3 3 2 3 3" xfId="36598" xr:uid="{D1C3E70D-8A71-499D-A163-E469297A55FF}"/>
    <cellStyle name="Měna 3 3 2 3 4" xfId="37465" xr:uid="{22D27D28-A0D1-49B6-8C1D-22AA67E8AF99}"/>
    <cellStyle name="Měna 3 3 2 4" xfId="371" xr:uid="{0703D43B-16B9-4352-AD87-F634F58A3814}"/>
    <cellStyle name="Měna 3 3 2 4 2" xfId="20828" xr:uid="{7B3B72F1-B7B0-46E0-BE6B-78400F92C72E}"/>
    <cellStyle name="Měna 3 3 2 4 3" xfId="1084" xr:uid="{6BD4A42F-4733-47D3-B99A-33CFA90D0F68}"/>
    <cellStyle name="Měna 3 3 2 4 4" xfId="37253" xr:uid="{9A2AE484-C5F8-4D28-85F9-95D74BB97B4F}"/>
    <cellStyle name="Měna 3 3 2 5" xfId="699" xr:uid="{E119375B-5566-4A72-B098-46DF576755BE}"/>
    <cellStyle name="Měna 3 3 2 5 2" xfId="1305" xr:uid="{E7392223-0A1C-4CC8-84C4-F5C1BF32FC76}"/>
    <cellStyle name="Měna 3 3 2 6" xfId="815" xr:uid="{ADCE7A16-1697-4A67-BF4B-276A851EE697}"/>
    <cellStyle name="Měna 3 3 2 7" xfId="36391" xr:uid="{D188F43A-91BC-4D3A-B908-E5859E968BF7}"/>
    <cellStyle name="Měna 3 3 2 8" xfId="36710" xr:uid="{BB0B1E29-E8F2-4EBA-B23A-609C6CBD493B}"/>
    <cellStyle name="Měna 3 3 2 9" xfId="36821" xr:uid="{806A7399-DF78-4916-AE36-E9F0871CEC56}"/>
    <cellStyle name="Měna 3 3 3" xfId="425" xr:uid="{B8D85975-5456-44B0-A7CD-8DD3F611C253}"/>
    <cellStyle name="Měna 3 3 3 2" xfId="874" xr:uid="{9C09BBEC-B86D-4598-9D68-1674815FB516}"/>
    <cellStyle name="Měna 3 3 3 3" xfId="1586" xr:uid="{598670FD-F3ED-49EA-A6B9-27D4BFE80505}"/>
    <cellStyle name="Měna 3 3 3 4" xfId="36439" xr:uid="{456F90E3-E9D4-404E-BAD0-3BB5331C2567}"/>
    <cellStyle name="Měna 3 3 3 5" xfId="37011" xr:uid="{2FC8C7CF-1A52-4CDC-B2C1-9C443E86E6E5}"/>
    <cellStyle name="Měna 3 3 3 6" xfId="37306" xr:uid="{054AE81E-0766-4D98-95E8-280D79601853}"/>
    <cellStyle name="Měna 3 3 3 7" xfId="37742" xr:uid="{5D9F4EA0-F0B3-4E4A-9DDA-BEE1094C41AF}"/>
    <cellStyle name="Měna 3 3 4" xfId="533" xr:uid="{A15B5B38-95DC-4A26-9675-96B3184730EE}"/>
    <cellStyle name="Měna 3 3 4 2" xfId="980" xr:uid="{382A393A-17BF-412A-A9E4-D5653CA66B2A}"/>
    <cellStyle name="Měna 3 3 4 3" xfId="4464" xr:uid="{CB90796C-A168-49F9-A9B4-DD13B3F438A6}"/>
    <cellStyle name="Měna 3 3 4 4" xfId="36545" xr:uid="{1D840A67-E5BA-4946-BEFA-B0EA9C40A184}"/>
    <cellStyle name="Měna 3 3 4 5" xfId="37412" xr:uid="{373426E1-F7C6-4D95-8BB2-99B2D7A152DF}"/>
    <cellStyle name="Měna 3 3 5" xfId="316" xr:uid="{DCB33C7C-BE09-4862-883E-82FA230643E4}"/>
    <cellStyle name="Měna 3 3 5 2" xfId="20609" xr:uid="{95D0C8B1-CEC4-40FD-AF34-E8663B1D1BDE}"/>
    <cellStyle name="Měna 3 3 5 3" xfId="777" xr:uid="{40BA4C2B-C662-4A63-8E07-87A84DD7E722}"/>
    <cellStyle name="Měna 3 3 5 4" xfId="37200" xr:uid="{8DABE42D-F4F2-4033-BEB7-21AB5BFA918B}"/>
    <cellStyle name="Měna 3 3 6" xfId="646" xr:uid="{EA41CE31-1F1C-4ECB-AE45-0E5E282D2447}"/>
    <cellStyle name="Měna 3 3 6 2" xfId="1213" xr:uid="{C4B4CDC8-C666-4E98-82B6-E7D5DBA9F769}"/>
    <cellStyle name="Měna 3 3 7" xfId="752" xr:uid="{C3BDC878-597E-4DA2-87AD-BB2DAFDA5A76}"/>
    <cellStyle name="Měna 3 3 8" xfId="36224" xr:uid="{7581BE7E-9ECB-4FF8-96B7-76AFCF50A95F}"/>
    <cellStyle name="Měna 3 3 9" xfId="36284" xr:uid="{9BD130FB-1A4E-4575-ADEB-F2E2A4ACBCE6}"/>
    <cellStyle name="Měna 3 4" xfId="80" xr:uid="{00000000-0005-0000-0000-00004F000000}"/>
    <cellStyle name="Měna 3 4 10" xfId="36225" xr:uid="{B45A5ADE-4751-4420-8C45-C44CBCF20510}"/>
    <cellStyle name="Měna 3 4 11" xfId="36285" xr:uid="{83F3BD8A-C6F9-4352-AEB8-92BA26563EA3}"/>
    <cellStyle name="Měna 3 4 12" xfId="36349" xr:uid="{A2BDC075-0A71-4856-96A7-411067312106}"/>
    <cellStyle name="Měna 3 4 13" xfId="36656" xr:uid="{1CBAD4DD-001A-4E20-84DA-95EBA9304012}"/>
    <cellStyle name="Měna 3 4 14" xfId="36766" xr:uid="{15C2C171-4F20-4AB7-85F9-721C7B402CFC}"/>
    <cellStyle name="Měna 3 4 15" xfId="36874" xr:uid="{6FD1F2C6-E6E3-4675-85C9-EBEB8397DBDB}"/>
    <cellStyle name="Měna 3 4 16" xfId="37089" xr:uid="{01F0F483-24A6-4ECF-8824-3902097FB2AB}"/>
    <cellStyle name="Měna 3 4 17" xfId="37523" xr:uid="{1F001768-9203-47C9-8816-F8D183E479AF}"/>
    <cellStyle name="Měna 3 4 18" xfId="37631" xr:uid="{21B7B26B-2433-4E92-9D84-6F651C21A9EB}"/>
    <cellStyle name="Měna 3 4 2" xfId="81" xr:uid="{00000000-0005-0000-0000-000050000000}"/>
    <cellStyle name="Měna 3 4 2 10" xfId="36657" xr:uid="{FAE222AD-27B1-4493-B7AF-257C1A9E0C06}"/>
    <cellStyle name="Měna 3 4 2 11" xfId="36767" xr:uid="{19F63752-6461-47DB-B8BE-9904865CE2CF}"/>
    <cellStyle name="Měna 3 4 2 12" xfId="36875" xr:uid="{FB423A84-367A-4D70-B0C7-DE0F5B729E3B}"/>
    <cellStyle name="Měna 3 4 2 13" xfId="37090" xr:uid="{1E788763-8E13-469D-B7EA-11FA06B56590}"/>
    <cellStyle name="Měna 3 4 2 14" xfId="37524" xr:uid="{4A9C7180-27D8-4D52-B69A-6D4D4D431FEF}"/>
    <cellStyle name="Měna 3 4 2 15" xfId="37632" xr:uid="{91BF9D4E-7130-4A48-9004-CE77E33B1AF6}"/>
    <cellStyle name="Měna 3 4 2 2" xfId="82" xr:uid="{00000000-0005-0000-0000-000051000000}"/>
    <cellStyle name="Měna 3 4 2 2 10" xfId="36768" xr:uid="{70BA2F95-8640-4598-B8BF-18026A644762}"/>
    <cellStyle name="Měna 3 4 2 2 11" xfId="36876" xr:uid="{F7E99295-2600-4C44-BF02-A611656B868D}"/>
    <cellStyle name="Měna 3 4 2 2 12" xfId="37091" xr:uid="{9A41D4EE-5605-4665-BE8D-9F9DCD90923B}"/>
    <cellStyle name="Měna 3 4 2 2 13" xfId="37525" xr:uid="{06C0129E-A08C-481F-885A-A3FDCD2B9A9A}"/>
    <cellStyle name="Měna 3 4 2 2 14" xfId="37633" xr:uid="{FE517187-11D3-4FDF-8F2D-93BA995A9ADD}"/>
    <cellStyle name="Měna 3 4 2 2 2" xfId="230" xr:uid="{C86D45C1-7C03-4FC4-B5FD-B6FDA4DBD81D}"/>
    <cellStyle name="Měna 3 4 2 2 2 10" xfId="36941" xr:uid="{62320B02-C88C-4AEF-A80A-F0E3A57AA55D}"/>
    <cellStyle name="Měna 3 4 2 2 2 11" xfId="37146" xr:uid="{BF7BC5B3-5833-4450-B04E-27F927DA4428}"/>
    <cellStyle name="Měna 3 4 2 2 2 12" xfId="37580" xr:uid="{F9517DF6-B712-4A27-87D8-455A9E4E901C}"/>
    <cellStyle name="Měna 3 4 2 2 2 13" xfId="37688" xr:uid="{B1DC1F25-A013-426E-8C28-16CB46B3275D}"/>
    <cellStyle name="Měna 3 4 2 2 2 2" xfId="483" xr:uid="{88A1C03D-F15E-495D-8822-5F3BB0C9E86E}"/>
    <cellStyle name="Měna 3 4 2 2 2 2 2" xfId="930" xr:uid="{DE1B5DD9-5412-43A6-9973-934F56796061}"/>
    <cellStyle name="Měna 3 4 2 2 2 2 3" xfId="3309" xr:uid="{2582FEEE-F796-44E7-A157-1B664C1481A9}"/>
    <cellStyle name="Měna 3 4 2 2 2 2 4" xfId="36495" xr:uid="{8A4F7A72-7D96-46CA-9837-641983CD6A0C}"/>
    <cellStyle name="Měna 3 4 2 2 2 2 5" xfId="37012" xr:uid="{00F25C95-D3C0-4265-B975-75DF876EFDCA}"/>
    <cellStyle name="Měna 3 4 2 2 2 2 6" xfId="37362" xr:uid="{5376D45A-E62A-490B-8AF7-FED2078FD583}"/>
    <cellStyle name="Měna 3 4 2 2 2 2 7" xfId="37798" xr:uid="{F0D96DA5-89AD-4C41-B9C0-37794E3C045E}"/>
    <cellStyle name="Měna 3 4 2 2 2 3" xfId="592" xr:uid="{D33094B8-F05F-47FF-BCC6-54188F405F23}"/>
    <cellStyle name="Měna 3 4 2 2 2 3 2" xfId="1036" xr:uid="{E5C4AA14-38EA-43D6-BBD5-4247794A08AF}"/>
    <cellStyle name="Měna 3 4 2 2 2 3 3" xfId="36601" xr:uid="{FC007163-5AE0-4AD6-8E88-FB911ED282F8}"/>
    <cellStyle name="Měna 3 4 2 2 2 3 4" xfId="37468" xr:uid="{93D0852F-3B92-4F26-92DC-35BF748E4012}"/>
    <cellStyle name="Měna 3 4 2 2 2 4" xfId="374" xr:uid="{D8ACF6B2-13D9-48CF-9EB6-CE56F9F61AC0}"/>
    <cellStyle name="Měna 3 4 2 2 2 4 2" xfId="20711" xr:uid="{E959A7E1-7F6B-4CCD-B7A2-4CA465DBF9AF}"/>
    <cellStyle name="Měna 3 4 2 2 2 4 3" xfId="1066" xr:uid="{A01D07E8-7F60-4256-A532-F04846BE7282}"/>
    <cellStyle name="Měna 3 4 2 2 2 4 4" xfId="37256" xr:uid="{09B4836D-9170-4A05-811D-E140AC511109}"/>
    <cellStyle name="Měna 3 4 2 2 2 5" xfId="702" xr:uid="{B1C7D179-3361-44F8-8F4F-984ACEE8E218}"/>
    <cellStyle name="Měna 3 4 2 2 2 5 2" xfId="1308" xr:uid="{6CC82B5C-0A47-4C71-99CB-6A42C4C5905C}"/>
    <cellStyle name="Měna 3 4 2 2 2 6" xfId="818" xr:uid="{14336189-54C0-4AE1-AA73-C92610065BAF}"/>
    <cellStyle name="Měna 3 4 2 2 2 7" xfId="36393" xr:uid="{0428D9CE-2C62-477A-B662-429BFD44D448}"/>
    <cellStyle name="Měna 3 4 2 2 2 8" xfId="36713" xr:uid="{DB60AE44-43C6-4B28-A841-2B493AA7A178}"/>
    <cellStyle name="Měna 3 4 2 2 2 9" xfId="36824" xr:uid="{3B3C66C1-76D1-4976-BCBA-CC8968F1C352}"/>
    <cellStyle name="Měna 3 4 2 2 3" xfId="428" xr:uid="{7DA215A0-0E10-4B60-85A0-39C072BE8C5B}"/>
    <cellStyle name="Měna 3 4 2 2 3 2" xfId="877" xr:uid="{EFFE374E-5CD0-4AB4-A28C-D6231243D6D9}"/>
    <cellStyle name="Měna 3 4 2 2 3 3" xfId="3310" xr:uid="{51DA89A1-094A-48D7-B7BD-CA8B193F7800}"/>
    <cellStyle name="Měna 3 4 2 2 3 4" xfId="36442" xr:uid="{DFB07EEF-8CC0-4F0E-BE95-84E98E4462AF}"/>
    <cellStyle name="Měna 3 4 2 2 3 5" xfId="37013" xr:uid="{44FA5CBC-EA0D-4392-B6BD-5D742F04BEC4}"/>
    <cellStyle name="Měna 3 4 2 2 3 6" xfId="37309" xr:uid="{03B3DF1B-DF8E-4FD5-A3F7-2F3DBDA88D9A}"/>
    <cellStyle name="Měna 3 4 2 2 3 7" xfId="37745" xr:uid="{757930F9-8253-47EF-BF2C-A37D47E1CC9B}"/>
    <cellStyle name="Měna 3 4 2 2 4" xfId="536" xr:uid="{13EDFDE1-5C77-4E79-8A58-EE9288F66452}"/>
    <cellStyle name="Měna 3 4 2 2 4 2" xfId="983" xr:uid="{97F4AE66-2129-43DF-9486-C31933A6BFD9}"/>
    <cellStyle name="Měna 3 4 2 2 4 3" xfId="36548" xr:uid="{0B45AA9E-08BD-4393-86CD-31A163E57E4E}"/>
    <cellStyle name="Měna 3 4 2 2 4 4" xfId="37415" xr:uid="{7DAA6E92-A5BB-4616-B9A5-847CA850DD7A}"/>
    <cellStyle name="Měna 3 4 2 2 5" xfId="319" xr:uid="{722F8711-A5F2-41BB-A8CF-21A2EBD65A72}"/>
    <cellStyle name="Měna 3 4 2 2 5 2" xfId="20710" xr:uid="{18C71CA7-D19F-4728-8FA3-8D60AE3F0FCA}"/>
    <cellStyle name="Měna 3 4 2 2 5 3" xfId="1146" xr:uid="{61B52494-A6C5-41F1-BD12-1F57254ACDC0}"/>
    <cellStyle name="Měna 3 4 2 2 5 4" xfId="37203" xr:uid="{623C13D8-7E02-4561-A304-D4A749C14E26}"/>
    <cellStyle name="Měna 3 4 2 2 6" xfId="649" xr:uid="{71DAC05E-FF1B-4041-9808-03AD62D45670}"/>
    <cellStyle name="Měna 3 4 2 2 6 2" xfId="1216" xr:uid="{F07B40F6-BE5B-4ED3-8DE3-0BB7C488E5F3}"/>
    <cellStyle name="Měna 3 4 2 2 7" xfId="755" xr:uid="{79238079-ABF9-4F63-A673-AC0F3A831127}"/>
    <cellStyle name="Měna 3 4 2 2 8" xfId="36350" xr:uid="{03C3C7C8-A2A2-4C78-AFBE-BDCE8D9AB525}"/>
    <cellStyle name="Měna 3 4 2 2 9" xfId="36658" xr:uid="{15F4BC0D-0D97-4EEC-989E-9E82D522AEB3}"/>
    <cellStyle name="Měna 3 4 2 3" xfId="83" xr:uid="{00000000-0005-0000-0000-000052000000}"/>
    <cellStyle name="Měna 3 4 2 3 10" xfId="36659" xr:uid="{072E8E16-AD5D-4DBB-8D10-FCF8DC293D35}"/>
    <cellStyle name="Měna 3 4 2 3 11" xfId="36769" xr:uid="{C3C6907E-A7CA-4A76-B4E4-BCF93B68D021}"/>
    <cellStyle name="Měna 3 4 2 3 12" xfId="36877" xr:uid="{CA32C3D4-8C68-4582-A947-9A625ABE7E31}"/>
    <cellStyle name="Měna 3 4 2 3 13" xfId="37092" xr:uid="{2137B075-138D-40C3-A2B8-0B67AF5E27B3}"/>
    <cellStyle name="Měna 3 4 2 3 14" xfId="37526" xr:uid="{BB4D1622-FAEF-46EE-B9D6-3CAB3EE83514}"/>
    <cellStyle name="Měna 3 4 2 3 15" xfId="37634" xr:uid="{CF4EA929-AF97-4FDF-9719-E9FB8566E1F8}"/>
    <cellStyle name="Měna 3 4 2 3 2" xfId="231" xr:uid="{FA0C6607-FFFF-4191-B3A9-ACF5508F0598}"/>
    <cellStyle name="Měna 3 4 2 3 2 10" xfId="37147" xr:uid="{23368A1C-6326-435C-80CA-FD54978050D3}"/>
    <cellStyle name="Měna 3 4 2 3 2 11" xfId="37581" xr:uid="{D624BC4D-99BE-48CB-AEC3-FEB83F352562}"/>
    <cellStyle name="Měna 3 4 2 3 2 12" xfId="37689" xr:uid="{7A26BE3F-4AE0-46F1-9411-EE73102A2C8B}"/>
    <cellStyle name="Měna 3 4 2 3 2 2" xfId="484" xr:uid="{2BA52954-946D-4014-BDDB-5A8A6A41D4B8}"/>
    <cellStyle name="Měna 3 4 2 3 2 2 2" xfId="931" xr:uid="{95B06879-F529-4185-A5FD-81222758D502}"/>
    <cellStyle name="Měna 3 4 2 3 2 2 3" xfId="36496" xr:uid="{AE00D1E4-1911-45ED-A55D-61C6D64062EF}"/>
    <cellStyle name="Měna 3 4 2 3 2 2 4" xfId="37014" xr:uid="{F50E2517-BE83-4C63-BFF1-F86C73FB94E3}"/>
    <cellStyle name="Měna 3 4 2 3 2 2 5" xfId="37363" xr:uid="{2D552944-B1A9-4123-A8F8-94E8F484DBA4}"/>
    <cellStyle name="Měna 3 4 2 3 2 2 6" xfId="37799" xr:uid="{174BEB0A-CFD6-4C42-8D84-3360CE153DDE}"/>
    <cellStyle name="Měna 3 4 2 3 2 3" xfId="593" xr:uid="{FFD24903-1323-4644-927A-88321AFEB51F}"/>
    <cellStyle name="Měna 3 4 2 3 2 3 2" xfId="1037" xr:uid="{DEAE48B0-3F59-4D02-89F5-6DAEADF1CB2C}"/>
    <cellStyle name="Měna 3 4 2 3 2 3 3" xfId="36602" xr:uid="{2355D860-2604-4BB0-9546-F1CABED30D5F}"/>
    <cellStyle name="Měna 3 4 2 3 2 3 4" xfId="37469" xr:uid="{E22E72A5-B29E-4F0D-8360-78CE84F544B5}"/>
    <cellStyle name="Měna 3 4 2 3 2 4" xfId="375" xr:uid="{E8C58BFF-3DD5-45CC-9EC7-F185450CC2F1}"/>
    <cellStyle name="Měna 3 4 2 3 2 4 2" xfId="36256" xr:uid="{6A6A1822-6C5E-4164-96D5-1A5B91389E7A}"/>
    <cellStyle name="Měna 3 4 2 3 2 4 3" xfId="783" xr:uid="{4F037219-3CF1-40ED-81D1-9E149369065B}"/>
    <cellStyle name="Měna 3 4 2 3 2 4 4" xfId="37257" xr:uid="{99410D1F-6CBE-4C22-A9FA-6BD762E5D4BC}"/>
    <cellStyle name="Měna 3 4 2 3 2 5" xfId="703" xr:uid="{C4201541-C6B5-4B29-9E33-60587A4874C2}"/>
    <cellStyle name="Měna 3 4 2 3 2 5 2" xfId="1309" xr:uid="{387F8C84-37BB-4A67-814C-CF702A689594}"/>
    <cellStyle name="Měna 3 4 2 3 2 6" xfId="819" xr:uid="{070642E4-16D0-472F-B915-2838800895E1}"/>
    <cellStyle name="Měna 3 4 2 3 2 7" xfId="36714" xr:uid="{71A1DCD0-9092-468B-B5E4-51D183124E66}"/>
    <cellStyle name="Měna 3 4 2 3 2 8" xfId="36825" xr:uid="{14F7F943-6D7D-48C4-B5D5-704F4DD6C742}"/>
    <cellStyle name="Měna 3 4 2 3 2 9" xfId="36942" xr:uid="{BA830985-3DD5-47EF-BFA5-AA622507DDEB}"/>
    <cellStyle name="Měna 3 4 2 3 3" xfId="429" xr:uid="{8C287560-92B1-4EDE-9874-E8EC35F93228}"/>
    <cellStyle name="Měna 3 4 2 3 3 2" xfId="878" xr:uid="{C6D77FB9-B3A7-4209-9EF9-A3325B8EC02B}"/>
    <cellStyle name="Měna 3 4 2 3 3 3" xfId="1588" xr:uid="{42D56466-F7C8-4B23-8867-C2BA27EC72FB}"/>
    <cellStyle name="Měna 3 4 2 3 3 4" xfId="36443" xr:uid="{1AC4B07C-05FA-4551-80E9-8879E959EDF7}"/>
    <cellStyle name="Měna 3 4 2 3 3 5" xfId="37015" xr:uid="{1B9AB08B-CCF0-4184-ABFF-D87BC77CF3E9}"/>
    <cellStyle name="Měna 3 4 2 3 3 6" xfId="37310" xr:uid="{E2A867BE-A2E8-4F2C-AFB0-6057F578599A}"/>
    <cellStyle name="Měna 3 4 2 3 3 7" xfId="37746" xr:uid="{905CAF8A-1D55-4873-9601-6D13F85F9487}"/>
    <cellStyle name="Měna 3 4 2 3 4" xfId="537" xr:uid="{DEFA2F2B-4099-479F-85E5-DB513C57A799}"/>
    <cellStyle name="Měna 3 4 2 3 4 2" xfId="984" xr:uid="{72A76A0B-9909-4700-BBC9-6E96E76AE9AC}"/>
    <cellStyle name="Měna 3 4 2 3 4 3" xfId="4469" xr:uid="{A6F81FA6-5A3F-4CA9-88D9-4A6D022C929F}"/>
    <cellStyle name="Měna 3 4 2 3 4 4" xfId="36549" xr:uid="{176D1249-BFDD-4263-8987-8E9840C7E998}"/>
    <cellStyle name="Měna 3 4 2 3 4 5" xfId="37416" xr:uid="{A9977952-5AFD-4FB3-9F0D-386AA261BA0E}"/>
    <cellStyle name="Měna 3 4 2 3 5" xfId="320" xr:uid="{E075C2E5-81D2-47D5-8276-47F7485382C2}"/>
    <cellStyle name="Měna 3 4 2 3 5 2" xfId="20611" xr:uid="{E7408DAB-74C6-43F4-8721-D95CA2EA1CDE}"/>
    <cellStyle name="Měna 3 4 2 3 5 3" xfId="1110" xr:uid="{335692E5-5AC4-4009-ACBE-B484238A838B}"/>
    <cellStyle name="Měna 3 4 2 3 5 4" xfId="37204" xr:uid="{9F7B4B17-8B3A-4631-A1B4-FCEE76EE8C06}"/>
    <cellStyle name="Měna 3 4 2 3 6" xfId="650" xr:uid="{85264C8A-3D40-4B6D-8DB7-A25D21B5751C}"/>
    <cellStyle name="Měna 3 4 2 3 6 2" xfId="1217" xr:uid="{E23E0276-0A0A-4E85-83B0-8DC9F8AE02BF}"/>
    <cellStyle name="Měna 3 4 2 3 7" xfId="756" xr:uid="{75BD1CDE-BEBC-47E1-849B-3706C675FEE9}"/>
    <cellStyle name="Měna 3 4 2 3 8" xfId="36286" xr:uid="{DEAC6192-0EF6-421E-BD6F-4907AC7A3B1D}"/>
    <cellStyle name="Měna 3 4 2 3 9" xfId="36351" xr:uid="{4D25CBB2-CB91-4449-9B92-2EFA55319FBE}"/>
    <cellStyle name="Měna 3 4 2 4" xfId="229" xr:uid="{7D038ADF-5506-4EA1-A76D-5206C6A3466B}"/>
    <cellStyle name="Měna 3 4 2 4 10" xfId="36712" xr:uid="{10C000A6-D190-4B0B-8AC9-0FDE66AC63E2}"/>
    <cellStyle name="Měna 3 4 2 4 11" xfId="36823" xr:uid="{82C9A7BB-4673-4AD5-A46E-B9542BE29CE4}"/>
    <cellStyle name="Měna 3 4 2 4 12" xfId="36925" xr:uid="{E413A706-3659-442A-9977-941FCC60A1F6}"/>
    <cellStyle name="Měna 3 4 2 4 13" xfId="37145" xr:uid="{73769A5C-EE29-4567-849E-C19D0F91E613}"/>
    <cellStyle name="Měna 3 4 2 4 14" xfId="37579" xr:uid="{603F43B7-E40A-4D89-832A-24D710404754}"/>
    <cellStyle name="Měna 3 4 2 4 15" xfId="37687" xr:uid="{3F2C05A8-A037-4170-8CC5-D8316D3B8D6F}"/>
    <cellStyle name="Měna 3 4 2 4 2" xfId="482" xr:uid="{DF6386CC-560E-47FC-B1A5-B93668B9BEA7}"/>
    <cellStyle name="Měna 3 4 2 4 2 2" xfId="929" xr:uid="{C4436E5F-2DDF-4332-8B8D-576E89834799}"/>
    <cellStyle name="Měna 3 4 2 4 2 2 2" xfId="22558" xr:uid="{4FC80CA6-5E67-4688-B9C2-391DBD82FE70}"/>
    <cellStyle name="Měna 3 4 2 4 2 3" xfId="4719" xr:uid="{B471E20F-0241-4942-AC15-72AED9EDB6B5}"/>
    <cellStyle name="Měna 3 4 2 4 2 4" xfId="36494" xr:uid="{F3E67497-0703-4759-9271-03681B8EC0B3}"/>
    <cellStyle name="Měna 3 4 2 4 2 5" xfId="37016" xr:uid="{68C44184-36AC-4BCB-B86D-36144F1BBF67}"/>
    <cellStyle name="Měna 3 4 2 4 2 6" xfId="37361" xr:uid="{99E88820-4394-4CB1-914D-459D01734EF0}"/>
    <cellStyle name="Měna 3 4 2 4 2 7" xfId="37797" xr:uid="{6942D691-E85A-4BFF-8662-EEEBD6A1C6B5}"/>
    <cellStyle name="Měna 3 4 2 4 3" xfId="591" xr:uid="{5B3E1404-B503-472A-9C8E-B9A75D6DA641}"/>
    <cellStyle name="Měna 3 4 2 4 3 2" xfId="1035" xr:uid="{83EC3BA5-3956-459D-A56C-32C229AE8CBF}"/>
    <cellStyle name="Měna 3 4 2 4 3 3" xfId="4388" xr:uid="{34EA7E19-FA44-499F-B970-0F8E8C4FCA1E}"/>
    <cellStyle name="Měna 3 4 2 4 3 4" xfId="36600" xr:uid="{E1924383-521F-4FEF-A1C4-B288F7B58130}"/>
    <cellStyle name="Měna 3 4 2 4 3 5" xfId="37467" xr:uid="{E70E19D9-9644-48D9-BA89-886B6D0DB732}"/>
    <cellStyle name="Měna 3 4 2 4 4" xfId="373" xr:uid="{9CC2ABDF-D3B5-4229-A34C-9FBF5DE0B48A}"/>
    <cellStyle name="Měna 3 4 2 4 4 2" xfId="21984" xr:uid="{4214BE80-67E8-48A1-BF00-7A6311D7E57F}"/>
    <cellStyle name="Měna 3 4 2 4 4 3" xfId="3311" xr:uid="{33E90DC7-CC0B-460D-BB0C-611F90C29A22}"/>
    <cellStyle name="Měna 3 4 2 4 4 4" xfId="1102" xr:uid="{D9BF6232-01CC-4A0B-8BA7-88DD2FA7150C}"/>
    <cellStyle name="Měna 3 4 2 4 4 5" xfId="37255" xr:uid="{207FAA04-9A31-4BD7-9F9C-A44CC98BA6DB}"/>
    <cellStyle name="Měna 3 4 2 4 5" xfId="701" xr:uid="{238A06E5-420C-460D-B725-0F93AEAB3009}"/>
    <cellStyle name="Měna 3 4 2 4 5 2" xfId="1307" xr:uid="{D646F99B-24C3-4594-829B-A18E55E16D09}"/>
    <cellStyle name="Měna 3 4 2 4 6" xfId="817" xr:uid="{CA6F70F1-A5D6-4FF7-939A-54DDBDA990DC}"/>
    <cellStyle name="Měna 3 4 2 4 7" xfId="36255" xr:uid="{93E47552-44EF-4371-9954-749FE45028EF}"/>
    <cellStyle name="Měna 3 4 2 4 8" xfId="36314" xr:uid="{D2E1701F-45BF-450B-9A36-346D61F8A952}"/>
    <cellStyle name="Měna 3 4 2 4 9" xfId="36392" xr:uid="{063D9FE8-2CF8-4858-81CE-6D510EEBC719}"/>
    <cellStyle name="Měna 3 4 2 5" xfId="427" xr:uid="{79C59B57-B843-4119-9613-D08943F629BA}"/>
    <cellStyle name="Měna 3 4 2 5 2" xfId="876" xr:uid="{1BFFD9A5-469A-4393-9C61-91B77234BD66}"/>
    <cellStyle name="Měna 3 4 2 5 3" xfId="36441" xr:uid="{FEFDEBFB-AC48-4DE3-ABCB-32A5AB9B11A0}"/>
    <cellStyle name="Měna 3 4 2 5 4" xfId="37017" xr:uid="{96C0010D-EE0A-4D01-9E74-26FDEABF3F0F}"/>
    <cellStyle name="Měna 3 4 2 5 5" xfId="37308" xr:uid="{FD90CB8E-513E-4751-9B48-440B7063B99D}"/>
    <cellStyle name="Měna 3 4 2 5 6" xfId="37744" xr:uid="{3800EAD0-BB97-4126-82C1-CB888B3A6C7A}"/>
    <cellStyle name="Měna 3 4 2 6" xfId="535" xr:uid="{27CD2BA7-6C47-4E94-8FCC-DA10AA6061E1}"/>
    <cellStyle name="Měna 3 4 2 6 2" xfId="982" xr:uid="{A05C1AA1-DB8D-450A-83FB-34D323E03923}"/>
    <cellStyle name="Měna 3 4 2 6 3" xfId="36547" xr:uid="{66EE84FA-524E-44A9-9B4E-85E9F4696AC2}"/>
    <cellStyle name="Měna 3 4 2 6 4" xfId="37414" xr:uid="{71CCDE97-183F-4A80-8DED-2B4C595E0068}"/>
    <cellStyle name="Měna 3 4 2 7" xfId="318" xr:uid="{5150FB22-31B7-4FD0-A03E-EC1B8BEC7D94}"/>
    <cellStyle name="Měna 3 4 2 7 2" xfId="36226" xr:uid="{5FF5A026-95D2-4628-A9CB-622FB50C40AA}"/>
    <cellStyle name="Měna 3 4 2 7 3" xfId="1092" xr:uid="{2BB5F410-A123-4606-AE68-D96A9BEE4845}"/>
    <cellStyle name="Měna 3 4 2 7 4" xfId="37202" xr:uid="{0CF3E29D-6D8B-4A88-821C-4A899C15A6CA}"/>
    <cellStyle name="Měna 3 4 2 8" xfId="648" xr:uid="{FE779B0A-6646-4F25-8115-44DA2574B5F3}"/>
    <cellStyle name="Měna 3 4 2 8 2" xfId="1215" xr:uid="{3188277C-D260-4956-9FA9-101C1F74EE37}"/>
    <cellStyle name="Měna 3 4 2 9" xfId="754" xr:uid="{C41FF11F-C388-4597-89A5-43FE01B34DC5}"/>
    <cellStyle name="Měna 3 4 3" xfId="84" xr:uid="{00000000-0005-0000-0000-000053000000}"/>
    <cellStyle name="Měna 3 4 3 10" xfId="36770" xr:uid="{BB2B2D4C-2524-452C-8E09-90EEAE19CD31}"/>
    <cellStyle name="Měna 3 4 3 11" xfId="36878" xr:uid="{E74875DD-A807-4E22-A0FC-CAF7A05D8C15}"/>
    <cellStyle name="Měna 3 4 3 12" xfId="37093" xr:uid="{C8B90C2E-8A6B-4030-975C-10E06B26CC38}"/>
    <cellStyle name="Měna 3 4 3 13" xfId="37527" xr:uid="{A3ACAD7C-9999-4875-87EA-D13C58942200}"/>
    <cellStyle name="Měna 3 4 3 14" xfId="37635" xr:uid="{9339F0A4-8E23-443E-9AFB-506BAC42493F}"/>
    <cellStyle name="Měna 3 4 3 2" xfId="232" xr:uid="{1B45CBBF-9AB5-4161-AA33-F5548D0BF722}"/>
    <cellStyle name="Měna 3 4 3 2 10" xfId="36943" xr:uid="{97D8CC4F-D9A0-406A-971D-A63A610F6EBB}"/>
    <cellStyle name="Měna 3 4 3 2 11" xfId="37148" xr:uid="{46F0108A-635F-46CC-9BBC-F4042F372FC1}"/>
    <cellStyle name="Měna 3 4 3 2 12" xfId="37582" xr:uid="{5CCCA1F7-878F-44BE-8155-E1654159E2F8}"/>
    <cellStyle name="Měna 3 4 3 2 13" xfId="37690" xr:uid="{2BAE0727-297B-48A3-A286-37E9FF4E59EC}"/>
    <cellStyle name="Měna 3 4 3 2 2" xfId="485" xr:uid="{2CDF0DC2-D2AC-4D1A-B18C-D6F8BC49823C}"/>
    <cellStyle name="Měna 3 4 3 2 2 2" xfId="932" xr:uid="{1B85D3D9-A7F9-44E2-8108-D5705D29D895}"/>
    <cellStyle name="Měna 3 4 3 2 2 3" xfId="3312" xr:uid="{641047FA-53A2-4077-93BE-A4834AE10D23}"/>
    <cellStyle name="Měna 3 4 3 2 2 4" xfId="36497" xr:uid="{49DA0F42-D7B4-49CA-8CE4-76520A14BAA4}"/>
    <cellStyle name="Měna 3 4 3 2 2 5" xfId="37018" xr:uid="{A58C61B6-203A-4FF0-95A8-C84C1BBE0B16}"/>
    <cellStyle name="Měna 3 4 3 2 2 6" xfId="37364" xr:uid="{399E9063-EDBD-4988-A6C0-50127E03D942}"/>
    <cellStyle name="Měna 3 4 3 2 2 7" xfId="37800" xr:uid="{15DAEA12-05D3-42BD-B09F-7F6EFA7EC148}"/>
    <cellStyle name="Měna 3 4 3 2 3" xfId="594" xr:uid="{0D35F121-10D1-4DF2-838B-0EA479A0BFD8}"/>
    <cellStyle name="Měna 3 4 3 2 3 2" xfId="1038" xr:uid="{2E47986A-FA07-4F9F-A938-23F37D0C52D0}"/>
    <cellStyle name="Měna 3 4 3 2 3 3" xfId="36603" xr:uid="{C6467631-C169-4641-B59B-D3A9205DF9E3}"/>
    <cellStyle name="Měna 3 4 3 2 3 4" xfId="37470" xr:uid="{F8F301FB-7BA1-4774-ACC8-57A26A425357}"/>
    <cellStyle name="Měna 3 4 3 2 4" xfId="376" xr:uid="{D002D45A-E58C-45DB-B910-077D00185557}"/>
    <cellStyle name="Měna 3 4 3 2 4 2" xfId="20713" xr:uid="{135CE4E2-582B-4FD9-9FC2-845A102A7850}"/>
    <cellStyle name="Měna 3 4 3 2 4 3" xfId="1120" xr:uid="{BF3845F4-B22C-48D8-B959-7F2EB9BDB0BF}"/>
    <cellStyle name="Měna 3 4 3 2 4 4" xfId="37258" xr:uid="{14084C9B-2AE1-48B9-B808-33263C580E27}"/>
    <cellStyle name="Měna 3 4 3 2 5" xfId="704" xr:uid="{F127983B-D6F8-40B6-817C-C4028C406C93}"/>
    <cellStyle name="Měna 3 4 3 2 5 2" xfId="1310" xr:uid="{258EFA42-84FC-40C2-9B93-85FDAC6AD216}"/>
    <cellStyle name="Měna 3 4 3 2 6" xfId="820" xr:uid="{200D9F3D-6E64-4A48-ACBB-F796556A5B2A}"/>
    <cellStyle name="Měna 3 4 3 2 7" xfId="36394" xr:uid="{20B76066-20C1-4FD6-8F1A-D3A21D5EFB8F}"/>
    <cellStyle name="Měna 3 4 3 2 8" xfId="36715" xr:uid="{EEF1EA94-DC61-491C-B3D0-8482AE83D768}"/>
    <cellStyle name="Měna 3 4 3 2 9" xfId="36826" xr:uid="{32207161-917E-4EAD-A460-461F062F42E0}"/>
    <cellStyle name="Měna 3 4 3 3" xfId="430" xr:uid="{BFAFB610-5C3C-4BA4-A263-191B9EFA394F}"/>
    <cellStyle name="Měna 3 4 3 3 2" xfId="879" xr:uid="{C767B316-B403-4441-B64F-48A2563581D1}"/>
    <cellStyle name="Měna 3 4 3 3 3" xfId="3313" xr:uid="{5747B41E-1E73-41E4-A163-1CAA97614B93}"/>
    <cellStyle name="Měna 3 4 3 3 4" xfId="36444" xr:uid="{9802245E-FCEA-48C7-86B2-EDD88EBE7904}"/>
    <cellStyle name="Měna 3 4 3 3 5" xfId="37019" xr:uid="{9F608198-17F7-40C5-9A65-326DDD3885C0}"/>
    <cellStyle name="Měna 3 4 3 3 6" xfId="37311" xr:uid="{AA87BD5C-0EA4-4FE3-A2D8-E5E183DAEACE}"/>
    <cellStyle name="Měna 3 4 3 3 7" xfId="37747" xr:uid="{32897FBD-2DED-47C4-AF63-63511C58F3CD}"/>
    <cellStyle name="Měna 3 4 3 4" xfId="538" xr:uid="{8004947A-F791-4B8C-8085-E5AC22A221AF}"/>
    <cellStyle name="Měna 3 4 3 4 2" xfId="985" xr:uid="{79FC5468-FFCC-4B29-A5A5-581DBEFC55C1}"/>
    <cellStyle name="Měna 3 4 3 4 3" xfId="36550" xr:uid="{FB2D7288-4346-4034-9C00-13DD1F06CFA5}"/>
    <cellStyle name="Měna 3 4 3 4 4" xfId="37417" xr:uid="{B1256C0A-B799-41D8-BD8A-4CACCF21076F}"/>
    <cellStyle name="Měna 3 4 3 5" xfId="321" xr:uid="{0C3AE2B0-08BD-4F17-A9ED-F500E203FE47}"/>
    <cellStyle name="Měna 3 4 3 5 2" xfId="20712" xr:uid="{4AAA2E3E-9DFC-4B16-B4AF-48C9BEC42476}"/>
    <cellStyle name="Měna 3 4 3 5 3" xfId="1073" xr:uid="{0EF3809E-9834-41AC-A8A3-4068C2C6669E}"/>
    <cellStyle name="Měna 3 4 3 5 4" xfId="37205" xr:uid="{F68AA3EE-805D-4C13-8B4F-4EC725062E39}"/>
    <cellStyle name="Měna 3 4 3 6" xfId="651" xr:uid="{3DE01230-4AD5-42BE-AE6C-663F8605F5B9}"/>
    <cellStyle name="Měna 3 4 3 6 2" xfId="1218" xr:uid="{2973B602-7692-4C22-847E-E1795135C30D}"/>
    <cellStyle name="Měna 3 4 3 7" xfId="757" xr:uid="{42BDF53C-E64A-4F35-8E07-725FD6B4B85B}"/>
    <cellStyle name="Měna 3 4 3 8" xfId="36352" xr:uid="{90D54139-ADD8-41B4-B11D-7D9F55E59B6B}"/>
    <cellStyle name="Měna 3 4 3 9" xfId="36660" xr:uid="{6232FE26-7629-4CC1-BD78-5A3E81AB1E55}"/>
    <cellStyle name="Měna 3 4 4" xfId="228" xr:uid="{B770FF65-404A-4079-9D70-01397B3DB3BE}"/>
    <cellStyle name="Měna 3 4 4 10" xfId="37144" xr:uid="{948A9181-7A0E-4EB5-9D4E-CB18E0763D5E}"/>
    <cellStyle name="Měna 3 4 4 11" xfId="37578" xr:uid="{558EE774-CDDA-40F9-AFE5-97835A9DC106}"/>
    <cellStyle name="Měna 3 4 4 12" xfId="37686" xr:uid="{A5F54C21-919F-4E6A-8E34-B16BF9DEB175}"/>
    <cellStyle name="Měna 3 4 4 2" xfId="481" xr:uid="{A27E5F08-D012-44B6-BB8C-61A85B0813B7}"/>
    <cellStyle name="Měna 3 4 4 2 2" xfId="928" xr:uid="{86E721C5-2214-4E02-9A72-A4C22B7B670B}"/>
    <cellStyle name="Měna 3 4 4 2 3" xfId="36493" xr:uid="{7F1F3473-EB01-4567-9243-B676EF74A46C}"/>
    <cellStyle name="Měna 3 4 4 2 4" xfId="37020" xr:uid="{1AAA4CE3-BE42-4BAB-9256-230AD5D08A34}"/>
    <cellStyle name="Měna 3 4 4 2 5" xfId="37360" xr:uid="{09B3174A-FD0C-408B-A22B-93A4D81A5830}"/>
    <cellStyle name="Měna 3 4 4 2 6" xfId="37796" xr:uid="{0429D84E-AE3C-4C0A-81E9-F20D123ABD21}"/>
    <cellStyle name="Měna 3 4 4 3" xfId="590" xr:uid="{11895B9C-2AA2-4B6C-BA39-D5665E45AA0E}"/>
    <cellStyle name="Měna 3 4 4 3 2" xfId="1034" xr:uid="{41361B5A-B5BF-4303-B69A-273B95C6C202}"/>
    <cellStyle name="Měna 3 4 4 3 3" xfId="36599" xr:uid="{D9DB4D71-15C3-4B4F-A5A9-8D8ACD5A6126}"/>
    <cellStyle name="Měna 3 4 4 3 4" xfId="37466" xr:uid="{A6D33A12-92DC-4C93-BD56-4921D54EEB94}"/>
    <cellStyle name="Měna 3 4 4 4" xfId="372" xr:uid="{4B7FE7C1-5FB7-48E5-88E7-4B4377D5CE95}"/>
    <cellStyle name="Měna 3 4 4 4 2" xfId="36254" xr:uid="{2C696A6B-1123-4B58-BD1B-219A59CE8655}"/>
    <cellStyle name="Měna 3 4 4 4 3" xfId="1138" xr:uid="{EAB1AD94-0DAE-4F73-BF5F-67B635360BFA}"/>
    <cellStyle name="Měna 3 4 4 4 4" xfId="37254" xr:uid="{D32A40FF-35FF-414F-BE34-9667D07D3339}"/>
    <cellStyle name="Měna 3 4 4 5" xfId="700" xr:uid="{66A81F6A-697E-4BB7-AF73-6A20A9EE0E7E}"/>
    <cellStyle name="Měna 3 4 4 5 2" xfId="1306" xr:uid="{129C6C8C-D6AF-4A44-AE9B-0254DD173B56}"/>
    <cellStyle name="Měna 3 4 4 6" xfId="816" xr:uid="{BAEDA5AD-8C5F-4AFD-A6C9-84B24A955216}"/>
    <cellStyle name="Měna 3 4 4 7" xfId="36711" xr:uid="{3CC888C1-A8F1-4B53-917A-85157AF8C673}"/>
    <cellStyle name="Měna 3 4 4 8" xfId="36822" xr:uid="{62DBD0BB-DC12-4974-910B-3FFCCBACD274}"/>
    <cellStyle name="Měna 3 4 4 9" xfId="36905" xr:uid="{857FC897-7FB7-40EA-9CB3-3E8F8A42EF83}"/>
    <cellStyle name="Měna 3 4 5" xfId="426" xr:uid="{6B25440A-4896-4C49-804F-EBE7DB2B2AB3}"/>
    <cellStyle name="Měna 3 4 5 2" xfId="875" xr:uid="{74BD7D28-49A1-4188-8B3E-771E54706CD6}"/>
    <cellStyle name="Měna 3 4 5 3" xfId="1587" xr:uid="{6B9B7C6A-0E18-4BBF-AAA8-3B1F2B6FEF82}"/>
    <cellStyle name="Měna 3 4 5 4" xfId="36440" xr:uid="{1ECF2A47-3787-4DFB-A969-2E4879D2A985}"/>
    <cellStyle name="Měna 3 4 5 5" xfId="37021" xr:uid="{26EAF308-53CB-4B30-8684-A8214495347F}"/>
    <cellStyle name="Měna 3 4 5 6" xfId="37307" xr:uid="{5BDE214D-D0F5-40B6-BD5F-34C51713BFFB}"/>
    <cellStyle name="Měna 3 4 5 7" xfId="37743" xr:uid="{9F999000-B7ED-46FB-85EA-454236D6D0DE}"/>
    <cellStyle name="Měna 3 4 6" xfId="534" xr:uid="{AC5A5023-8453-43E0-B834-509012C52D67}"/>
    <cellStyle name="Měna 3 4 6 2" xfId="981" xr:uid="{9B516CAB-1482-4A0D-954F-33190406AAA2}"/>
    <cellStyle name="Měna 3 4 6 3" xfId="4466" xr:uid="{20EECC66-01D4-4792-81F8-48404C68C023}"/>
    <cellStyle name="Měna 3 4 6 4" xfId="36546" xr:uid="{A1A83207-9A52-4F3E-8996-643FB08F7604}"/>
    <cellStyle name="Měna 3 4 6 5" xfId="37413" xr:uid="{74027A63-E7D6-4088-B894-050225781105}"/>
    <cellStyle name="Měna 3 4 7" xfId="317" xr:uid="{C52270FE-16B0-41F0-8683-3B7D7B92DEE5}"/>
    <cellStyle name="Měna 3 4 7 2" xfId="20610" xr:uid="{042CF3D1-7213-4B84-855D-3C0EB7CD1E6A}"/>
    <cellStyle name="Měna 3 4 7 3" xfId="1128" xr:uid="{A38C9F3D-DAB5-4DCD-B9B3-523DB8A47432}"/>
    <cellStyle name="Měna 3 4 7 4" xfId="37201" xr:uid="{6F1FAAB1-FE77-41D9-9D3A-7422EB250E9C}"/>
    <cellStyle name="Měna 3 4 8" xfId="647" xr:uid="{68BB4BF0-A089-4A9F-98AA-258BEC891788}"/>
    <cellStyle name="Měna 3 4 8 2" xfId="1214" xr:uid="{B2C92696-24C9-44C4-9FB9-EBC2592F77CC}"/>
    <cellStyle name="Měna 3 4 9" xfId="753" xr:uid="{A81EA757-127A-43CE-8982-A6617C425ABC}"/>
    <cellStyle name="Měna 3 5" xfId="85" xr:uid="{00000000-0005-0000-0000-000054000000}"/>
    <cellStyle name="Měna 3 5 10" xfId="36771" xr:uid="{1E42B3C9-9F9E-4381-BC21-2047D7C6C8E4}"/>
    <cellStyle name="Měna 3 5 11" xfId="36879" xr:uid="{3CA53B44-4071-49DE-BAC2-4A51810B94DD}"/>
    <cellStyle name="Měna 3 5 12" xfId="37094" xr:uid="{EA3C5C28-4002-4346-9A7E-2AEBCD1750A2}"/>
    <cellStyle name="Měna 3 5 13" xfId="37528" xr:uid="{DE66F3D8-A102-411F-9F6B-EEF536537501}"/>
    <cellStyle name="Měna 3 5 14" xfId="37636" xr:uid="{DACE80BC-7881-4A16-982F-63CD555B98BE}"/>
    <cellStyle name="Měna 3 5 2" xfId="233" xr:uid="{F214B78A-24E9-4AD1-A700-C9C96E1DFBB9}"/>
    <cellStyle name="Měna 3 5 2 10" xfId="36944" xr:uid="{5DDFF72A-8E03-4881-B8AC-8BADDEC1B072}"/>
    <cellStyle name="Měna 3 5 2 11" xfId="37149" xr:uid="{0D81FF84-EF9B-4926-A545-9BB054D16C4C}"/>
    <cellStyle name="Měna 3 5 2 12" xfId="37583" xr:uid="{230B7806-DB82-4D2F-8399-5146F95E46C2}"/>
    <cellStyle name="Měna 3 5 2 13" xfId="37691" xr:uid="{F07E43E8-3FB7-444B-AC43-82FAE7CE4C13}"/>
    <cellStyle name="Měna 3 5 2 2" xfId="486" xr:uid="{5ECD2887-5D6B-4190-A639-8754A0F3D352}"/>
    <cellStyle name="Měna 3 5 2 2 2" xfId="933" xr:uid="{611D8ABE-1C37-4429-9753-6245B5372760}"/>
    <cellStyle name="Měna 3 5 2 2 3" xfId="3314" xr:uid="{A45C1E36-29A1-40A1-A5AC-2FA9A7F5F900}"/>
    <cellStyle name="Měna 3 5 2 2 4" xfId="36498" xr:uid="{5BAC77D6-F9E0-4964-8156-1DAD19112CC1}"/>
    <cellStyle name="Měna 3 5 2 2 5" xfId="37022" xr:uid="{A79F3E2C-6FF1-4E2F-B753-DF16C9A80470}"/>
    <cellStyle name="Měna 3 5 2 2 6" xfId="37365" xr:uid="{ADF81116-636C-457F-B9D5-13BFD6594000}"/>
    <cellStyle name="Měna 3 5 2 2 7" xfId="37801" xr:uid="{9436109E-8C38-4B30-B6EA-4118D4BC2387}"/>
    <cellStyle name="Měna 3 5 2 3" xfId="595" xr:uid="{C56A6ED8-A0B9-4F07-B7DD-A97BB4503DB6}"/>
    <cellStyle name="Měna 3 5 2 3 2" xfId="1039" xr:uid="{58DD29F6-AEFD-4FCB-BDF6-4A8A7D9F5711}"/>
    <cellStyle name="Měna 3 5 2 3 3" xfId="36604" xr:uid="{A84799B7-E646-4826-98E4-74CAD748BF52}"/>
    <cellStyle name="Měna 3 5 2 3 4" xfId="37471" xr:uid="{8592B3A1-7816-4051-9474-7B45555BCDA5}"/>
    <cellStyle name="Měna 3 5 2 4" xfId="377" xr:uid="{C58607E5-7E28-4E3B-876B-3334714528F2}"/>
    <cellStyle name="Měna 3 5 2 4 2" xfId="20715" xr:uid="{4DBC4FA3-1B28-4F4E-82AF-311357AA659B}"/>
    <cellStyle name="Měna 3 5 2 4 3" xfId="1083" xr:uid="{7407E5E1-9DF2-4A75-B4FF-CE916096D620}"/>
    <cellStyle name="Měna 3 5 2 4 4" xfId="37259" xr:uid="{96FDF04B-CE6C-4A3B-8F99-080A5F0C84B8}"/>
    <cellStyle name="Měna 3 5 2 5" xfId="705" xr:uid="{01F776C0-4B3C-49AB-A9F0-271688839645}"/>
    <cellStyle name="Měna 3 5 2 5 2" xfId="1311" xr:uid="{E51CF785-BED2-4523-8CB4-37A5254B9578}"/>
    <cellStyle name="Měna 3 5 2 6" xfId="821" xr:uid="{6A4892DB-8534-4826-93C8-F7EAD3223B3E}"/>
    <cellStyle name="Měna 3 5 2 7" xfId="36395" xr:uid="{2F444BB5-D2A4-4868-AB22-EAE60054AFFC}"/>
    <cellStyle name="Měna 3 5 2 8" xfId="36716" xr:uid="{07D67AB4-4181-41A7-BD1D-074D4EACC280}"/>
    <cellStyle name="Měna 3 5 2 9" xfId="36827" xr:uid="{A8AC204F-4DBB-4339-9148-3E653FBDD62C}"/>
    <cellStyle name="Měna 3 5 3" xfId="431" xr:uid="{870A067C-566C-47DF-96AF-9055C4EB79E6}"/>
    <cellStyle name="Měna 3 5 3 2" xfId="880" xr:uid="{0DC82E3C-CB9A-4EC3-A38B-CB8C7D31EEC4}"/>
    <cellStyle name="Měna 3 5 3 3" xfId="3315" xr:uid="{178D08AB-93FD-4240-A87E-EE65A53BB456}"/>
    <cellStyle name="Měna 3 5 3 4" xfId="36445" xr:uid="{58B9B21F-D8C4-43F5-8675-BC84751CD9CF}"/>
    <cellStyle name="Měna 3 5 3 5" xfId="37023" xr:uid="{CCE610BC-3356-45DC-B181-8EE1367DCBDB}"/>
    <cellStyle name="Měna 3 5 3 6" xfId="37312" xr:uid="{A6CB38F5-6AF5-412C-AAAF-C5A1453039F3}"/>
    <cellStyle name="Měna 3 5 3 7" xfId="37748" xr:uid="{7B7FEF0E-5DEC-43E5-A918-DBC6E5341114}"/>
    <cellStyle name="Měna 3 5 4" xfId="539" xr:uid="{A70A3F88-1B24-488B-AD3C-D5A31BEC3345}"/>
    <cellStyle name="Měna 3 5 4 2" xfId="986" xr:uid="{29822C72-2D37-4581-9496-CF902F827FD3}"/>
    <cellStyle name="Měna 3 5 4 3" xfId="36551" xr:uid="{5E538487-7271-4DCD-AD1F-62FD78E68748}"/>
    <cellStyle name="Měna 3 5 4 4" xfId="37418" xr:uid="{89B16A63-128A-43F9-BD7B-EE03199360EE}"/>
    <cellStyle name="Měna 3 5 5" xfId="322" xr:uid="{797B89A0-90A9-498C-AE8B-67630F780137}"/>
    <cellStyle name="Měna 3 5 5 2" xfId="20714" xr:uid="{42B76896-FEE1-4514-84D1-2C97E2FFA5EE}"/>
    <cellStyle name="Měna 3 5 5 3" xfId="840" xr:uid="{F86260BD-EF82-4938-904C-172A380A0A9A}"/>
    <cellStyle name="Měna 3 5 5 4" xfId="37206" xr:uid="{1481E76E-D396-473B-9286-5F90ED537B80}"/>
    <cellStyle name="Měna 3 5 6" xfId="652" xr:uid="{D23779FC-2EFA-4020-8D69-A9B9C208904F}"/>
    <cellStyle name="Měna 3 5 6 2" xfId="1219" xr:uid="{CD8A3DD0-7E86-44F5-8250-A050204F79ED}"/>
    <cellStyle name="Měna 3 5 7" xfId="758" xr:uid="{55C940C8-DAAB-4E0B-8CCA-F1E041CFB4E6}"/>
    <cellStyle name="Měna 3 5 8" xfId="36353" xr:uid="{628CC7A7-CF02-4E7B-B4D7-AE835E46F126}"/>
    <cellStyle name="Měna 3 5 9" xfId="36661" xr:uid="{2DFA66F2-704C-472D-BE75-FFACF7812600}"/>
    <cellStyle name="Měna 3 6" xfId="225" xr:uid="{FBD008D9-6E64-48F7-8E37-B5A4F4C19080}"/>
    <cellStyle name="Měna 3 6 10" xfId="36708" xr:uid="{95AAC162-D69D-4FE4-881E-8A5AE450768D}"/>
    <cellStyle name="Měna 3 6 11" xfId="36819" xr:uid="{72A43E51-F593-42BE-A9FA-372E187DE30B}"/>
    <cellStyle name="Měna 3 6 12" xfId="36880" xr:uid="{BF3BE0F6-E451-4036-924F-93DEE9E59332}"/>
    <cellStyle name="Měna 3 6 13" xfId="37141" xr:uid="{7C2B4746-732D-4670-AE2A-17A75846022F}"/>
    <cellStyle name="Měna 3 6 14" xfId="37575" xr:uid="{BC5EE266-1EDF-48C6-9D86-05796C5CF0BA}"/>
    <cellStyle name="Měna 3 6 15" xfId="37683" xr:uid="{75F66B50-92EE-479B-A87E-CB08EF8208B6}"/>
    <cellStyle name="Měna 3 6 2" xfId="478" xr:uid="{FFACB591-BD1C-43AA-8C7C-9FB24C2A9E37}"/>
    <cellStyle name="Měna 3 6 2 2" xfId="925" xr:uid="{7E7A7999-0D6D-4F35-B1CD-16C55F995B4A}"/>
    <cellStyle name="Měna 3 6 2 2 2" xfId="21985" xr:uid="{A9F80EFB-FD08-4660-A5CD-70C0B4463EBC}"/>
    <cellStyle name="Měna 3 6 2 2 3" xfId="3316" xr:uid="{1B11E799-EE95-4AC5-A26D-EE166669DA30}"/>
    <cellStyle name="Měna 3 6 2 3" xfId="20717" xr:uid="{05429309-E918-406F-BDFC-8359508CD7D9}"/>
    <cellStyle name="Měna 3 6 2 4" xfId="1356" xr:uid="{A724C1F9-738D-4DAF-BA77-7EF83985B6B4}"/>
    <cellStyle name="Měna 3 6 2 5" xfId="36490" xr:uid="{01A49152-F737-439C-8DFB-D7516069D4B9}"/>
    <cellStyle name="Měna 3 6 2 6" xfId="37024" xr:uid="{75D186A5-6D03-4F7C-BC17-DD298C446489}"/>
    <cellStyle name="Měna 3 6 2 7" xfId="37357" xr:uid="{6A9B6466-719A-445E-AA77-6CCB3EE3DC08}"/>
    <cellStyle name="Měna 3 6 2 8" xfId="37793" xr:uid="{D72F70D8-C430-4530-AFE5-04E78033C399}"/>
    <cellStyle name="Měna 3 6 3" xfId="587" xr:uid="{795901DB-A7D6-423D-92FE-28BB03F173CA}"/>
    <cellStyle name="Měna 3 6 3 2" xfId="1031" xr:uid="{C5A94D65-1B26-4DDB-AB2F-9398A241D9B2}"/>
    <cellStyle name="Měna 3 6 3 2 2" xfId="21986" xr:uid="{DB23EF3E-E074-4F9C-BABD-2B972E885E24}"/>
    <cellStyle name="Měna 3 6 3 3" xfId="3317" xr:uid="{1CF545DC-0240-463A-BA5E-B8865C2669B2}"/>
    <cellStyle name="Měna 3 6 3 4" xfId="36596" xr:uid="{6ED81C62-9CC8-43B4-A1F5-E960BC017715}"/>
    <cellStyle name="Měna 3 6 3 5" xfId="37463" xr:uid="{E31AE75A-EB1E-47C3-8933-DE80CF1069CA}"/>
    <cellStyle name="Měna 3 6 4" xfId="369" xr:uid="{446B3803-E0DB-4D69-BEE9-FD508A1A578F}"/>
    <cellStyle name="Měna 3 6 4 2" xfId="20637" xr:uid="{5F3A856E-99E8-4BAD-BAA8-F5CBDDC1D9EE}"/>
    <cellStyle name="Měna 3 6 4 3" xfId="843" xr:uid="{0842EA8F-E831-4C1E-A06F-2DB0CA83A582}"/>
    <cellStyle name="Měna 3 6 4 4" xfId="37251" xr:uid="{3898A76D-9A50-462A-AD86-5E201D353A32}"/>
    <cellStyle name="Měna 3 6 5" xfId="697" xr:uid="{586BFEB0-4F2D-4BFB-8C69-48CB395C5967}"/>
    <cellStyle name="Měna 3 6 5 2" xfId="20716" xr:uid="{B7891270-3489-4B64-B1CB-FF864C50DC90}"/>
    <cellStyle name="Měna 3 6 5 3" xfId="1303" xr:uid="{4403A281-5672-438A-8D0E-047557F2F06D}"/>
    <cellStyle name="Měna 3 6 6" xfId="813" xr:uid="{28418B55-B765-44E0-9797-7AAB52546D69}"/>
    <cellStyle name="Měna 3 6 7" xfId="36313" xr:uid="{438D2A38-E1EC-42DA-9F1E-23C60696D0C3}"/>
    <cellStyle name="Měna 3 6 8" xfId="1180" xr:uid="{090DE0E6-C8C7-4BD9-A02E-9B1AD2ECA702}"/>
    <cellStyle name="Měna 3 6 9" xfId="36389" xr:uid="{5EA7A9F1-F048-4135-92D0-818BB9770ECC}"/>
    <cellStyle name="Měna 3 7" xfId="423" xr:uid="{6AEB8110-11D5-4C15-AB5C-A889C968F617}"/>
    <cellStyle name="Měna 3 7 2" xfId="872" xr:uid="{0BA52EB4-8B41-4118-B899-C5923EE8F98F}"/>
    <cellStyle name="Měna 3 7 2 2" xfId="3318" xr:uid="{81D5D124-DC1B-47AF-8F17-F6B339A3E55A}"/>
    <cellStyle name="Měna 3 7 2 2 2" xfId="21987" xr:uid="{7A4806A5-BBD2-435F-BF1C-3C64D05098FE}"/>
    <cellStyle name="Měna 3 7 2 3" xfId="20719" xr:uid="{6896510A-3CBC-4386-8FBA-9E74085243B2}"/>
    <cellStyle name="Měna 3 7 2 4" xfId="1390" xr:uid="{57FED213-A816-42D4-86E4-E342D7326568}"/>
    <cellStyle name="Měna 3 7 2 5" xfId="37025" xr:uid="{171311ED-FB6B-4A46-9120-178BC60D7D83}"/>
    <cellStyle name="Měna 3 7 3" xfId="3319" xr:uid="{5AF0AE48-D16A-450C-843B-0B73694B875A}"/>
    <cellStyle name="Měna 3 7 3 2" xfId="21988" xr:uid="{3250000D-977F-4E4A-9604-BB0C947B1510}"/>
    <cellStyle name="Měna 3 7 4" xfId="20718" xr:uid="{27A330A3-23A1-4699-A3AF-D726952BF7C2}"/>
    <cellStyle name="Měna 3 7 5" xfId="1179" xr:uid="{5AAA00F2-E211-4E56-8B6E-039C0ADB779F}"/>
    <cellStyle name="Měna 3 7 6" xfId="36437" xr:uid="{D0C71BA9-80FF-4DD9-9344-8BD552108285}"/>
    <cellStyle name="Měna 3 7 7" xfId="36902" xr:uid="{B98F257D-5DC6-4CC0-89B9-41524C9DDADC}"/>
    <cellStyle name="Měna 3 7 8" xfId="37304" xr:uid="{61DE96CB-24FA-4658-8BE3-6908EB52DE49}"/>
    <cellStyle name="Měna 3 7 9" xfId="37740" xr:uid="{C1B22BF1-9B8E-46AF-A020-56DF4354D26F}"/>
    <cellStyle name="Měna 3 8" xfId="531" xr:uid="{F7B7EEB2-111E-4E33-816B-6D6216060C41}"/>
    <cellStyle name="Měna 3 8 2" xfId="978" xr:uid="{78EC1A90-D1EE-40B0-8832-0E158B218889}"/>
    <cellStyle name="Měna 3 8 2 2" xfId="21989" xr:uid="{0AE82EF9-5DD8-4D57-ABB8-3B9CDB879496}"/>
    <cellStyle name="Měna 3 8 3" xfId="5092" xr:uid="{37956834-9780-40B4-A749-8176AFB9C406}"/>
    <cellStyle name="Měna 3 8 3 2" xfId="22652" xr:uid="{EB2BBD2B-E07B-445A-B434-A1A18AE1391E}"/>
    <cellStyle name="Měna 3 8 4" xfId="20833" xr:uid="{19F16EB8-B9A7-4040-BE19-62BA4AED1FDF}"/>
    <cellStyle name="Měna 3 8 5" xfId="1739" xr:uid="{1FB0A8D1-85DC-4F57-B022-0A9D6E49EF3E}"/>
    <cellStyle name="Měna 3 8 6" xfId="36543" xr:uid="{F41AEEF3-56DB-4225-AE63-8A86FFD47709}"/>
    <cellStyle name="Měna 3 8 7" xfId="37026" xr:uid="{A4B7ADEA-6F80-416E-87BC-18796CA0BF7F}"/>
    <cellStyle name="Měna 3 8 8" xfId="37410" xr:uid="{5E2DABCC-46DD-45EB-A059-800A387EF4FB}"/>
    <cellStyle name="Měna 3 9" xfId="314" xr:uid="{721E9CA1-0D7F-460C-B539-D9F888BB9C17}"/>
    <cellStyle name="Měna 3 9 2" xfId="4720" xr:uid="{4D7F3BAC-A30F-4C1C-9E79-14B370CA62D5}"/>
    <cellStyle name="Měna 3 9 2 2" xfId="22559" xr:uid="{F2F457B5-C4F9-4448-9B23-E049790CD0DE}"/>
    <cellStyle name="Měna 3 9 3" xfId="4389" xr:uid="{51C0808B-423C-4A65-AA88-88816CB343A8}"/>
    <cellStyle name="Měna 3 9 3 2" xfId="22456" xr:uid="{B8F7E3C2-4FC9-4D25-8EF4-4EBD1FA1DE36}"/>
    <cellStyle name="Měna 3 9 4" xfId="5192" xr:uid="{46B8C5E6-0138-41DD-811D-32BDD165D1BF}"/>
    <cellStyle name="Měna 3 9 4 2" xfId="22709" xr:uid="{57E10E38-5902-4EB2-B650-FED60B570CF2}"/>
    <cellStyle name="Měna 3 9 5" xfId="3320" xr:uid="{7703AEDD-ED8C-4D68-92C3-792A8AE51156}"/>
    <cellStyle name="Měna 3 9 5 2" xfId="21990" xr:uid="{09C4FF0F-B45C-4E10-B22D-C706FCBAD6CC}"/>
    <cellStyle name="Měna 3 9 6" xfId="20775" xr:uid="{649EF58F-769D-4242-9FCC-0428F0802F6A}"/>
    <cellStyle name="Měna 3 9 7" xfId="1584" xr:uid="{D70AC675-FC64-4996-BC0C-1BFE9850D71C}"/>
    <cellStyle name="Měna 3 9 8" xfId="1111" xr:uid="{DF364558-EDAD-46E8-94B5-DB0AA56A02D5}"/>
    <cellStyle name="Měna 3 9 9" xfId="37198" xr:uid="{C48D7E8F-F2D6-484B-B951-AC079C8B4F73}"/>
    <cellStyle name="Měna 30" xfId="5002" xr:uid="{59F4CF1D-01C8-4DE4-A8F2-63694BBDCDB3}"/>
    <cellStyle name="Měna 30 2" xfId="8405" xr:uid="{2AA0F3E0-FB9B-46B5-A9D3-08DFD557C1C6}"/>
    <cellStyle name="Měna 30 2 2" xfId="17091" xr:uid="{552E45CD-683F-44BB-9E34-00C96966F928}"/>
    <cellStyle name="Měna 30 2 2 2" xfId="34177" xr:uid="{F99EA2E9-1B1D-401B-B19C-0FA5988BCE34}"/>
    <cellStyle name="Měna 30 2 3" xfId="25634" xr:uid="{CDBCA130-1029-4E43-9E64-B025DF23132B}"/>
    <cellStyle name="Měna 30 3" xfId="11460" xr:uid="{90BCC19F-A009-46E1-81FA-A6E15DA40CD0}"/>
    <cellStyle name="Měna 30 3 2" xfId="28627" xr:uid="{9857FF7F-2C67-424C-9C44-1FCF19912F2F}"/>
    <cellStyle name="Měna 30 4" xfId="14522" xr:uid="{16D1C3C9-59A0-43DE-9A02-A5797A53D9ED}"/>
    <cellStyle name="Měna 30 4 2" xfId="31620" xr:uid="{099E6EE7-5A29-4089-9300-DD91757A89D6}"/>
    <cellStyle name="Měna 30 5" xfId="22568" xr:uid="{F7FEE46A-2EA0-4CBB-85D8-2746813C554E}"/>
    <cellStyle name="Měna 31" xfId="19385" xr:uid="{B06DD2ED-B9FF-458F-A58B-79842EBDF91F}"/>
    <cellStyle name="Měna 31 2" xfId="36089" xr:uid="{0E9BE9D2-FC30-490E-A97D-2650D90F6B34}"/>
    <cellStyle name="Měna 32" xfId="20593" xr:uid="{557F6756-B424-4FAA-9282-B8A1C43B5F75}"/>
    <cellStyle name="Měna 33" xfId="20655" xr:uid="{356E3E3B-BBF9-425D-B2ED-B5F90E2267CB}"/>
    <cellStyle name="Měna 34" xfId="36214" xr:uid="{FDA6CFE4-9C2C-4EA7-8077-07C23A3E29F5}"/>
    <cellStyle name="Měna 35" xfId="36263" xr:uid="{FACC8297-C837-4CD8-95EB-9D1327250876}"/>
    <cellStyle name="Měna 36" xfId="36320" xr:uid="{CACFEB29-9637-4E43-B9D3-A8FBDCD71D71}"/>
    <cellStyle name="Měna 37" xfId="36626" xr:uid="{C5539826-D12B-4626-8FF8-1853F917A846}"/>
    <cellStyle name="Měna 38" xfId="36736" xr:uid="{18652F58-38B3-480D-97FF-604407E39955}"/>
    <cellStyle name="Měna 39" xfId="37059" xr:uid="{146AC239-D0F7-472B-891B-0A3610834C56}"/>
    <cellStyle name="Měna 4" xfId="86" xr:uid="{00000000-0005-0000-0000-000055000000}"/>
    <cellStyle name="Měna 4 10" xfId="36354" xr:uid="{66AF2DAE-BF18-4419-ACD7-C189E2ABC092}"/>
    <cellStyle name="Měna 4 11" xfId="36662" xr:uid="{A8FFB438-5F78-4371-B88E-2F5B848AEA2C}"/>
    <cellStyle name="Měna 4 12" xfId="36772" xr:uid="{899B246A-7AA4-4BFE-9103-277E6FDF1D5A}"/>
    <cellStyle name="Měna 4 13" xfId="36881" xr:uid="{1F62E2E0-6D40-4EE0-9C6C-0F2B38EB5420}"/>
    <cellStyle name="Měna 4 14" xfId="37095" xr:uid="{701CE0B1-3BE1-4837-AC9C-0D5E567A45F2}"/>
    <cellStyle name="Měna 4 15" xfId="37529" xr:uid="{051F79F8-4A5D-43A9-AB7F-34C5B98804E3}"/>
    <cellStyle name="Měna 4 16" xfId="37637" xr:uid="{4F70F97B-199D-4C34-89C4-09F1D36241C3}"/>
    <cellStyle name="Měna 4 2" xfId="234" xr:uid="{D242BA58-8998-45AF-9C79-072385A942A7}"/>
    <cellStyle name="Měna 4 2 10" xfId="36906" xr:uid="{B9828E7B-53D5-4F0C-978E-931A8B023A44}"/>
    <cellStyle name="Měna 4 2 11" xfId="37150" xr:uid="{871694C6-9FC1-4BAC-8AAD-14EDA526C1FC}"/>
    <cellStyle name="Měna 4 2 12" xfId="37584" xr:uid="{E700CFC0-E9A1-485F-A79C-4B29D8F1CA1E}"/>
    <cellStyle name="Měna 4 2 13" xfId="37692" xr:uid="{A9948F0E-DDA6-4D5C-8E36-DEE4768221BF}"/>
    <cellStyle name="Měna 4 2 2" xfId="487" xr:uid="{B667B587-6A06-4044-8E08-847DE51C80C6}"/>
    <cellStyle name="Měna 4 2 2 2" xfId="934" xr:uid="{1B9F457D-6B4A-4015-ADC4-E7D91E16D608}"/>
    <cellStyle name="Měna 4 2 2 3" xfId="4721" xr:uid="{C2D3988E-0E2B-4DC3-9519-297ECEFBFF7C}"/>
    <cellStyle name="Měna 4 2 2 4" xfId="36499" xr:uid="{E0E5B11E-CF11-4701-9440-676D2938A226}"/>
    <cellStyle name="Měna 4 2 2 5" xfId="37027" xr:uid="{360EE59B-311D-42D6-B650-F7BCD51FC4C0}"/>
    <cellStyle name="Měna 4 2 2 6" xfId="37366" xr:uid="{5B8FA154-AD11-4E9C-9963-ABBE215FDB23}"/>
    <cellStyle name="Měna 4 2 2 7" xfId="37802" xr:uid="{910ECC89-30E9-4865-9FC3-F4F4425DFFEF}"/>
    <cellStyle name="Měna 4 2 3" xfId="596" xr:uid="{D73C8214-157B-48E4-9FDB-D9581801503F}"/>
    <cellStyle name="Měna 4 2 3 2" xfId="1040" xr:uid="{C77FB60D-0A49-4917-ACB5-61664BC8BA5C}"/>
    <cellStyle name="Měna 4 2 3 3" xfId="36605" xr:uid="{0ACAC6AC-2A7B-44FE-9480-C636CEA374A0}"/>
    <cellStyle name="Měna 4 2 3 4" xfId="37472" xr:uid="{3F400D62-1FB8-466F-9A19-4E0B52BC738D}"/>
    <cellStyle name="Měna 4 2 4" xfId="378" xr:uid="{36D76B65-3B52-4CA7-994A-D7FFE23A6260}"/>
    <cellStyle name="Měna 4 2 4 2" xfId="20829" xr:uid="{739066E8-F215-4158-979A-19CAE528320D}"/>
    <cellStyle name="Měna 4 2 4 3" xfId="1137" xr:uid="{D8581507-522E-4BAA-AE17-6C76C71B9551}"/>
    <cellStyle name="Měna 4 2 4 4" xfId="37260" xr:uid="{9663288C-0C95-4018-806C-3E2DFD83B348}"/>
    <cellStyle name="Měna 4 2 5" xfId="706" xr:uid="{E3F3EF87-1FDD-4735-B0BB-BA388B12E69F}"/>
    <cellStyle name="Měna 4 2 5 2" xfId="1312" xr:uid="{547D7123-B410-45AE-AFA7-CB9006CD7C38}"/>
    <cellStyle name="Měna 4 2 6" xfId="822" xr:uid="{0D739950-2385-4E5E-933A-FCB8ACA5002A}"/>
    <cellStyle name="Měna 4 2 7" xfId="36396" xr:uid="{098B9B36-8F7F-4161-B3A7-C4CEA51EFAF0}"/>
    <cellStyle name="Měna 4 2 8" xfId="36717" xr:uid="{7514B0AD-B708-4627-8F7B-C6BA0D364A9C}"/>
    <cellStyle name="Měna 4 2 9" xfId="36828" xr:uid="{A3EBEC41-32A9-4ECD-B6C5-D3FB3AF464F1}"/>
    <cellStyle name="Měna 4 3" xfId="432" xr:uid="{4CF3F43D-4F5B-45D1-A8CF-95E046EFFF5A}"/>
    <cellStyle name="Měna 4 3 2" xfId="881" xr:uid="{D072C98C-F4AB-4A08-8B97-388C340E2CA1}"/>
    <cellStyle name="Měna 4 3 2 2" xfId="22560" xr:uid="{63FE3169-7DBE-438A-A65C-6DFE2B3631CF}"/>
    <cellStyle name="Měna 4 3 3" xfId="20776" xr:uid="{2002583F-0F80-4341-A6F2-98B9E67C6C75}"/>
    <cellStyle name="Měna 4 3 4" xfId="1589" xr:uid="{5278EC13-B1E0-4FE5-B39E-B2A4D7E8331D}"/>
    <cellStyle name="Měna 4 3 5" xfId="36446" xr:uid="{732D2562-5B8F-4BF9-B72C-52956D6320EF}"/>
    <cellStyle name="Měna 4 3 6" xfId="37028" xr:uid="{694D40FB-A2F7-4D13-996F-84F7DB7637FC}"/>
    <cellStyle name="Měna 4 3 7" xfId="37313" xr:uid="{3F48CF63-5C55-4FAD-859C-46367811794B}"/>
    <cellStyle name="Měna 4 3 8" xfId="37749" xr:uid="{A42FA2A0-FA18-41FA-8764-A7B3F4F5CD1C}"/>
    <cellStyle name="Měna 4 4" xfId="540" xr:uid="{8A63085C-78BB-4D13-8C80-1C36C2656D5C}"/>
    <cellStyle name="Měna 4 4 2" xfId="987" xr:uid="{BF157169-9074-4BD6-A618-19A8E1FEC35B}"/>
    <cellStyle name="Měna 4 4 3" xfId="4470" xr:uid="{088701C0-6F81-41AA-BE2A-ED953ACB96AD}"/>
    <cellStyle name="Měna 4 4 4" xfId="36552" xr:uid="{1B6D5413-D9D7-4210-8E52-5F77E93294AA}"/>
    <cellStyle name="Měna 4 4 5" xfId="37419" xr:uid="{5BB99724-5A56-456F-8951-1A4C2E959D4D}"/>
    <cellStyle name="Měna 4 5" xfId="323" xr:uid="{BA307B29-74D5-4CB9-B419-1385F69ABC87}"/>
    <cellStyle name="Měna 4 5 2" xfId="20612" xr:uid="{F1439C0E-C876-46F6-AF24-CD0B3A57880A}"/>
    <cellStyle name="Měna 4 5 3" xfId="1126" xr:uid="{AA534F59-39B5-4FA2-A4DD-7949196F5E35}"/>
    <cellStyle name="Měna 4 5 4" xfId="37207" xr:uid="{8EFE9EC2-CC85-42E0-A009-ED7C4FDEB4BC}"/>
    <cellStyle name="Měna 4 6" xfId="653" xr:uid="{58A04110-6D65-4002-8080-9CA88417811C}"/>
    <cellStyle name="Měna 4 6 2" xfId="1220" xr:uid="{541A0895-50FC-4379-BA6F-E7D588BC0411}"/>
    <cellStyle name="Měna 4 7" xfId="759" xr:uid="{175F1F21-0C59-435A-8998-E30B80630A63}"/>
    <cellStyle name="Měna 4 8" xfId="36227" xr:uid="{A93285E0-1040-4FF0-A602-DE091F0F6EEF}"/>
    <cellStyle name="Měna 4 9" xfId="36287" xr:uid="{6FAD4A91-AD14-4696-88E6-FE092E1C562E}"/>
    <cellStyle name="Měna 40" xfId="37493" xr:uid="{BC08453A-985F-4BB5-A2DD-F946C31158C3}"/>
    <cellStyle name="Měna 41" xfId="37601" xr:uid="{E74C0576-9D59-4C44-B199-EA226D7ED0B6}"/>
    <cellStyle name="Měna 5" xfId="87" xr:uid="{00000000-0005-0000-0000-000056000000}"/>
    <cellStyle name="Měna 5 10" xfId="36288" xr:uid="{2D5CB3B2-785F-4AF8-8CED-154814E1400C}"/>
    <cellStyle name="Měna 5 11" xfId="36355" xr:uid="{BF4C6938-A626-416B-B19D-1313850B083B}"/>
    <cellStyle name="Měna 5 12" xfId="36663" xr:uid="{7868C73F-B2B7-420A-9756-33D5522C20AD}"/>
    <cellStyle name="Měna 5 13" xfId="36773" xr:uid="{8CCB7024-BBCF-4BB5-B0C0-0A6A61B55939}"/>
    <cellStyle name="Měna 5 14" xfId="36882" xr:uid="{AACE4FC4-8B82-442E-B999-9E7489188623}"/>
    <cellStyle name="Měna 5 15" xfId="37096" xr:uid="{4F3635F6-56CA-43D2-A08E-5503648D0BF3}"/>
    <cellStyle name="Měna 5 16" xfId="37530" xr:uid="{403D4F9E-47B7-43AE-A789-DA442A8383E1}"/>
    <cellStyle name="Měna 5 17" xfId="37638" xr:uid="{610F9D73-6B08-475E-9B61-1136C938CCC4}"/>
    <cellStyle name="Měna 5 2" xfId="88" xr:uid="{00000000-0005-0000-0000-000057000000}"/>
    <cellStyle name="Měna 5 2 10" xfId="36664" xr:uid="{BB007EEF-80A7-4A56-857B-E2DE8A08A125}"/>
    <cellStyle name="Měna 5 2 11" xfId="36774" xr:uid="{23C3E6DE-9D5E-4A13-8C3B-05D16C7D3E5E}"/>
    <cellStyle name="Měna 5 2 12" xfId="36883" xr:uid="{58EECC51-EA71-4B7F-9FAF-BF8522767571}"/>
    <cellStyle name="Měna 5 2 13" xfId="37097" xr:uid="{82946F39-64D2-4380-82D7-641DAF69AAC9}"/>
    <cellStyle name="Měna 5 2 14" xfId="37531" xr:uid="{269F9917-17A2-46AC-99DE-90D355D05B67}"/>
    <cellStyle name="Měna 5 2 15" xfId="37639" xr:uid="{6274ADCE-D346-4DA5-87A2-04CA7836D96B}"/>
    <cellStyle name="Měna 5 2 2" xfId="236" xr:uid="{6FBFC6DD-7279-469C-8B52-4162F9932A54}"/>
    <cellStyle name="Měna 5 2 2 10" xfId="37152" xr:uid="{63C0A7EC-78D3-4300-B3F7-8679BBF62502}"/>
    <cellStyle name="Měna 5 2 2 11" xfId="37586" xr:uid="{ECE4675D-C912-4834-B60E-300DE62BAF02}"/>
    <cellStyle name="Měna 5 2 2 12" xfId="37694" xr:uid="{41979643-F00A-437C-B22B-BA9E3297324C}"/>
    <cellStyle name="Měna 5 2 2 2" xfId="489" xr:uid="{8C944D4B-B528-4DD6-B23F-91BDAA1DF75B}"/>
    <cellStyle name="Měna 5 2 2 2 2" xfId="936" xr:uid="{5C38E6DE-5038-4102-B5F2-830BF0391901}"/>
    <cellStyle name="Měna 5 2 2 2 3" xfId="36501" xr:uid="{E8D5FF25-E8A7-4824-934A-C4C386B38936}"/>
    <cellStyle name="Měna 5 2 2 2 4" xfId="37029" xr:uid="{268BC7C9-D060-42F0-8ADB-2CE34B649102}"/>
    <cellStyle name="Měna 5 2 2 2 5" xfId="37368" xr:uid="{02EA30EB-54D8-491E-ADB9-5079D7F21778}"/>
    <cellStyle name="Měna 5 2 2 2 6" xfId="37804" xr:uid="{9E87E786-470A-4BC5-AE0D-CDB342526B96}"/>
    <cellStyle name="Měna 5 2 2 3" xfId="598" xr:uid="{F46A1C30-66F4-4D49-9247-294908050AD8}"/>
    <cellStyle name="Měna 5 2 2 3 2" xfId="1042" xr:uid="{4DA54373-376B-4ED4-A371-FA0556EB9714}"/>
    <cellStyle name="Měna 5 2 2 3 3" xfId="36607" xr:uid="{C61FCD08-A22F-4448-A43C-FBD74E2B06C1}"/>
    <cellStyle name="Měna 5 2 2 3 4" xfId="37474" xr:uid="{534FA216-443A-44D9-BEE7-0CEBCE65E5A0}"/>
    <cellStyle name="Měna 5 2 2 4" xfId="380" xr:uid="{5EE3ED69-0AD5-4A67-8B13-8DC51EAEC790}"/>
    <cellStyle name="Měna 5 2 2 4 2" xfId="36257" xr:uid="{3F9405C7-4819-4393-BE5F-589810D2FA1E}"/>
    <cellStyle name="Měna 5 2 2 4 3" xfId="1065" xr:uid="{ED87D33D-3500-4603-B8EE-D5F59ADF7D58}"/>
    <cellStyle name="Měna 5 2 2 4 4" xfId="37262" xr:uid="{7228E5C5-8F4F-4B4B-92FE-783E721E65CB}"/>
    <cellStyle name="Měna 5 2 2 5" xfId="708" xr:uid="{66F91D1C-AB3F-4A28-83DE-4091A180C12C}"/>
    <cellStyle name="Měna 5 2 2 5 2" xfId="1314" xr:uid="{8C5B1BC6-B95A-4F3A-8C65-061AFEFDC36C}"/>
    <cellStyle name="Měna 5 2 2 6" xfId="824" xr:uid="{67D40BCB-7ACE-41D4-9A1D-D7E69035ED3F}"/>
    <cellStyle name="Měna 5 2 2 7" xfId="36719" xr:uid="{296E0EB5-74AB-4448-B6EB-50E175F30380}"/>
    <cellStyle name="Měna 5 2 2 8" xfId="36830" xr:uid="{73A8B59F-E05A-4076-92C6-184ADD37D32A}"/>
    <cellStyle name="Měna 5 2 2 9" xfId="36945" xr:uid="{E6371825-A883-4E81-A29A-1ABD48266874}"/>
    <cellStyle name="Měna 5 2 3" xfId="434" xr:uid="{141071D1-06BE-449E-9AE3-25D2EDEAD2F4}"/>
    <cellStyle name="Měna 5 2 3 2" xfId="883" xr:uid="{C56A55C6-533D-4D7D-AB6D-D4700ED7CDBB}"/>
    <cellStyle name="Měna 5 2 3 3" xfId="1591" xr:uid="{EB513C70-3B7D-44D4-85B7-76BB84AEC09F}"/>
    <cellStyle name="Měna 5 2 3 4" xfId="36448" xr:uid="{516FCB3A-33F1-4CD7-8D93-2E80D99010AD}"/>
    <cellStyle name="Měna 5 2 3 5" xfId="37030" xr:uid="{ADE9380C-9CDB-4254-8C64-37DDAC6A7E8B}"/>
    <cellStyle name="Měna 5 2 3 6" xfId="37315" xr:uid="{17DC32E2-899C-4EFB-9C7C-BBCDF8588732}"/>
    <cellStyle name="Měna 5 2 3 7" xfId="37751" xr:uid="{7C93CED6-9512-44E4-9209-4B5AC853E2DC}"/>
    <cellStyle name="Měna 5 2 4" xfId="542" xr:uid="{9CE4B4A4-BAA9-442B-84B3-62959ADB8D04}"/>
    <cellStyle name="Měna 5 2 4 2" xfId="989" xr:uid="{5C0C3309-54D8-4661-AACB-B9AAD7FCD5F1}"/>
    <cellStyle name="Měna 5 2 4 3" xfId="4473" xr:uid="{D3393A1B-235B-4CE0-8D4F-A8402D483094}"/>
    <cellStyle name="Měna 5 2 4 4" xfId="36554" xr:uid="{97853862-E378-4675-9E9A-49AE4CC2DD71}"/>
    <cellStyle name="Měna 5 2 4 5" xfId="37421" xr:uid="{00D6833E-6B1C-4EB2-914C-269340F1C2DC}"/>
    <cellStyle name="Měna 5 2 5" xfId="325" xr:uid="{6E955258-DA12-4F41-8EF4-4A4E0C9F40A2}"/>
    <cellStyle name="Měna 5 2 5 2" xfId="20614" xr:uid="{6B601C8A-AE03-4BC4-BA35-17C8D8352D96}"/>
    <cellStyle name="Měna 5 2 5 3" xfId="1144" xr:uid="{8479402F-9B95-4D52-A635-0D4AEC67B365}"/>
    <cellStyle name="Měna 5 2 5 4" xfId="37209" xr:uid="{3160ADFB-3633-4CF9-9EC4-9A2420EE47F5}"/>
    <cellStyle name="Měna 5 2 6" xfId="655" xr:uid="{D8586479-C1DA-42FC-8DCD-67E7796D5FF3}"/>
    <cellStyle name="Měna 5 2 6 2" xfId="1222" xr:uid="{8F3517F4-7A08-4D62-887B-309B5247722E}"/>
    <cellStyle name="Měna 5 2 7" xfId="761" xr:uid="{D495FC81-9A6D-4BD4-8D26-3D17D91B25A4}"/>
    <cellStyle name="Měna 5 2 8" xfId="36289" xr:uid="{29F334D3-7681-4524-8E1F-30EBF29B4D91}"/>
    <cellStyle name="Měna 5 2 9" xfId="36356" xr:uid="{101C328F-E037-43CC-9805-7BA31C879BCB}"/>
    <cellStyle name="Měna 5 3" xfId="235" xr:uid="{5AFE9C15-065A-4EFE-AA73-61954343C19E}"/>
    <cellStyle name="Měna 5 3 10" xfId="36907" xr:uid="{95E5BB82-3248-42D5-9228-663E260789A5}"/>
    <cellStyle name="Měna 5 3 11" xfId="37151" xr:uid="{AF624890-76B2-4C33-8A08-B391E45A8F36}"/>
    <cellStyle name="Měna 5 3 12" xfId="37585" xr:uid="{8DABB52F-226A-4AAD-80AF-7682471DF914}"/>
    <cellStyle name="Měna 5 3 13" xfId="37693" xr:uid="{6B79FFD2-33B8-4B82-9282-1A554213B396}"/>
    <cellStyle name="Měna 5 3 2" xfId="488" xr:uid="{18FD3775-AE4F-405E-B008-52A8279865F1}"/>
    <cellStyle name="Měna 5 3 2 2" xfId="935" xr:uid="{935F8483-6DFC-4BB0-8EBE-1F0EB734412C}"/>
    <cellStyle name="Měna 5 3 2 3" xfId="4722" xr:uid="{88C9BECA-57F6-41C2-8707-A3B361D4DD8E}"/>
    <cellStyle name="Měna 5 3 2 4" xfId="36500" xr:uid="{06FB7D42-E9B4-41BA-9746-FA1B2C135341}"/>
    <cellStyle name="Měna 5 3 2 5" xfId="37031" xr:uid="{CA1BBD9C-4338-4E41-930C-E34B96B3040D}"/>
    <cellStyle name="Měna 5 3 2 6" xfId="37367" xr:uid="{CD61DAE6-18FE-4FB0-A8A8-D43F7B51D0CB}"/>
    <cellStyle name="Měna 5 3 2 7" xfId="37803" xr:uid="{F82E7A34-D706-40E0-92D4-3217A8C2703E}"/>
    <cellStyle name="Měna 5 3 3" xfId="597" xr:uid="{7EFE9A18-8FCA-4C87-9224-BE30276242D9}"/>
    <cellStyle name="Měna 5 3 3 2" xfId="1041" xr:uid="{F9046B33-B3E3-46D8-9D33-A518B301523B}"/>
    <cellStyle name="Měna 5 3 3 3" xfId="36606" xr:uid="{80959E7C-41B8-44B9-B6FD-583106C0E4EA}"/>
    <cellStyle name="Měna 5 3 3 4" xfId="37473" xr:uid="{E417F443-8D9F-4AF5-A274-86A79ED6AEC0}"/>
    <cellStyle name="Měna 5 3 4" xfId="379" xr:uid="{9988CC93-D00A-44C7-8783-64101CDCA2EB}"/>
    <cellStyle name="Měna 5 3 4 2" xfId="20830" xr:uid="{E649ABE0-2CA0-43D8-A326-56A978E3720E}"/>
    <cellStyle name="Měna 5 3 4 3" xfId="1101" xr:uid="{DC19FB03-E817-47E8-930A-18E734B561C5}"/>
    <cellStyle name="Měna 5 3 4 4" xfId="37261" xr:uid="{5374ED76-7D2F-44CB-BD68-ED31B21EA6B2}"/>
    <cellStyle name="Měna 5 3 5" xfId="707" xr:uid="{32F8E6FE-8246-4524-82F1-C4EA5B620D60}"/>
    <cellStyle name="Měna 5 3 5 2" xfId="1313" xr:uid="{6E614D22-B444-4247-8D09-F956ECE2B799}"/>
    <cellStyle name="Měna 5 3 6" xfId="823" xr:uid="{EB2F0C41-7EC5-4CE7-9291-0D9A976B50F9}"/>
    <cellStyle name="Měna 5 3 7" xfId="36397" xr:uid="{1CAFFC7D-30AF-4F7F-8399-4509B1C353A4}"/>
    <cellStyle name="Měna 5 3 8" xfId="36718" xr:uid="{9A9C63D8-255B-4076-B426-9B8301D4E5E1}"/>
    <cellStyle name="Měna 5 3 9" xfId="36829" xr:uid="{474C942A-0DD3-487F-B421-5F98DBF6A179}"/>
    <cellStyle name="Měna 5 4" xfId="433" xr:uid="{7B8362F4-5759-46DB-8E33-F44DFB02A715}"/>
    <cellStyle name="Měna 5 4 2" xfId="882" xr:uid="{F3A5A2F3-B4E1-401E-B134-ACCCBFF899CE}"/>
    <cellStyle name="Měna 5 4 3" xfId="1590" xr:uid="{9CCD4AB8-17C1-458E-B41F-48630E644633}"/>
    <cellStyle name="Měna 5 4 4" xfId="36447" xr:uid="{EDF241BE-07E5-4C95-BBD0-8224B64F0E5D}"/>
    <cellStyle name="Měna 5 4 5" xfId="37032" xr:uid="{8F15FB79-450D-43D4-B06F-ABDFB4B95874}"/>
    <cellStyle name="Měna 5 4 6" xfId="37314" xr:uid="{47C148CA-84EC-466C-A25B-E874AFCEA8A7}"/>
    <cellStyle name="Měna 5 4 7" xfId="37750" xr:uid="{D82E3088-858D-40F0-B224-3FB82EEF89E6}"/>
    <cellStyle name="Měna 5 5" xfId="541" xr:uid="{B73613AC-E803-453C-8FC0-A87957A28309}"/>
    <cellStyle name="Měna 5 5 2" xfId="988" xr:uid="{261A5B84-372D-42ED-ACFB-DF99A6AC6DE2}"/>
    <cellStyle name="Měna 5 5 3" xfId="4471" xr:uid="{8999002D-A1CA-4EC4-B521-DC220C7705D2}"/>
    <cellStyle name="Měna 5 5 4" xfId="36553" xr:uid="{C80E1E8B-8CCC-4836-9557-12D46ED8E66D}"/>
    <cellStyle name="Měna 5 5 5" xfId="37420" xr:uid="{521C6A41-084B-4116-BE14-A79C6D4A4918}"/>
    <cellStyle name="Měna 5 6" xfId="324" xr:uid="{85325DFD-0047-4DFC-8168-20EB4B83945D}"/>
    <cellStyle name="Měna 5 6 2" xfId="20613" xr:uid="{0F7E05EF-E6EF-4B3E-9087-E4516122CC9B}"/>
    <cellStyle name="Měna 5 6 3" xfId="1090" xr:uid="{CA2BC80E-7792-4F63-84BF-C02A5CDD7EDE}"/>
    <cellStyle name="Měna 5 6 4" xfId="37208" xr:uid="{E3853C31-85A8-4A3D-AB74-A93431D1519B}"/>
    <cellStyle name="Měna 5 7" xfId="654" xr:uid="{C8A23D8A-2E4F-4539-8040-34537807302D}"/>
    <cellStyle name="Měna 5 7 2" xfId="1221" xr:uid="{8A62B6BD-6878-4502-A777-E08405B21D21}"/>
    <cellStyle name="Měna 5 8" xfId="760" xr:uid="{29B3CF49-5A1D-438C-A369-354D4B2D2B0C}"/>
    <cellStyle name="Měna 5 9" xfId="36228" xr:uid="{4A0B9F42-BFAE-4943-8BBC-34C0170EA7D2}"/>
    <cellStyle name="Měna 6" xfId="89" xr:uid="{00000000-0005-0000-0000-000058000000}"/>
    <cellStyle name="Měna 6 10" xfId="762" xr:uid="{49827ABB-F4CD-42EB-8000-7F927F42082F}"/>
    <cellStyle name="Měna 6 11" xfId="20659" xr:uid="{3FD6E2C4-18B7-4066-BA28-951C7A7F82EC}"/>
    <cellStyle name="Měna 6 12" xfId="20720" xr:uid="{208F0177-DB67-4EED-A389-7AA85E37CDFB}"/>
    <cellStyle name="Měna 6 13" xfId="36229" xr:uid="{ED74FDD8-53BB-4DB0-9485-5D20DB8659FC}"/>
    <cellStyle name="Měna 6 14" xfId="36290" xr:uid="{1D8774E4-AF69-469F-85B2-E21298A1BCDF}"/>
    <cellStyle name="Měna 6 15" xfId="36357" xr:uid="{E43CD8AC-3B05-49B2-8CA0-D23B3F3F040D}"/>
    <cellStyle name="Měna 6 16" xfId="36665" xr:uid="{ECD11B55-E9B2-4144-8323-68AD6DBEE868}"/>
    <cellStyle name="Měna 6 17" xfId="36775" xr:uid="{119868EB-A550-46F2-BECA-6F42C9D6CB90}"/>
    <cellStyle name="Měna 6 18" xfId="36884" xr:uid="{20B12B33-B3DA-42E6-A3F3-545437F7328D}"/>
    <cellStyle name="Měna 6 19" xfId="37098" xr:uid="{0BC726CD-F3F6-430C-9D92-3AAD3668ABA3}"/>
    <cellStyle name="Měna 6 2" xfId="90" xr:uid="{00000000-0005-0000-0000-000059000000}"/>
    <cellStyle name="Měna 6 2 10" xfId="36666" xr:uid="{84D32F94-B8A9-4E6A-A81B-DCCC35137F9E}"/>
    <cellStyle name="Měna 6 2 11" xfId="36776" xr:uid="{18237D0B-2218-4D42-BB13-C8DA93C3A650}"/>
    <cellStyle name="Měna 6 2 12" xfId="36885" xr:uid="{BE657ABE-CF5B-4E97-B15D-C62F7D8C779F}"/>
    <cellStyle name="Měna 6 2 13" xfId="37099" xr:uid="{7D311AF7-41EE-461B-A6F3-CCD0E38ECA08}"/>
    <cellStyle name="Měna 6 2 14" xfId="37533" xr:uid="{93A2079B-7AEB-417F-9C76-1EC1DEA33315}"/>
    <cellStyle name="Měna 6 2 15" xfId="37641" xr:uid="{050A63DD-A2F0-4E09-905B-354E8EE1137B}"/>
    <cellStyle name="Měna 6 2 2" xfId="238" xr:uid="{CBC240AA-05C0-481C-A8F1-1AE5165A5A42}"/>
    <cellStyle name="Měna 6 2 2 10" xfId="36909" xr:uid="{6B4D587A-5520-4108-9827-2385F0775F79}"/>
    <cellStyle name="Měna 6 2 2 11" xfId="37154" xr:uid="{A8EDAF73-AF41-4CDB-A5FE-F08CCD28A09E}"/>
    <cellStyle name="Měna 6 2 2 12" xfId="37588" xr:uid="{042A16CF-33B5-419B-BAD8-4B2DD13368CC}"/>
    <cellStyle name="Měna 6 2 2 13" xfId="37696" xr:uid="{94DF9663-B91B-4BD5-B651-B22763292654}"/>
    <cellStyle name="Měna 6 2 2 2" xfId="491" xr:uid="{4941EB09-EA6D-497E-8B8C-59756EE7531D}"/>
    <cellStyle name="Měna 6 2 2 2 2" xfId="938" xr:uid="{60F2614F-1BF1-4BDF-96BA-3D36C3E610FA}"/>
    <cellStyle name="Měna 6 2 2 2 3" xfId="3321" xr:uid="{46F469C7-0466-4485-A648-672339898574}"/>
    <cellStyle name="Měna 6 2 2 2 4" xfId="36503" xr:uid="{A7DDD1D8-10B2-47ED-9278-A0A129C10AA8}"/>
    <cellStyle name="Měna 6 2 2 2 5" xfId="37033" xr:uid="{54553F7C-9336-49E4-B419-3D912F43A6C4}"/>
    <cellStyle name="Měna 6 2 2 2 6" xfId="37370" xr:uid="{CB40A9F5-5E14-4C05-9C9A-FB0B3FCC3F2C}"/>
    <cellStyle name="Měna 6 2 2 2 7" xfId="37806" xr:uid="{46CDAD1A-6CB0-4E72-AB68-2AA9D34239B7}"/>
    <cellStyle name="Měna 6 2 2 3" xfId="600" xr:uid="{3D481CB2-C91E-479F-A8C6-FF2219056AB8}"/>
    <cellStyle name="Měna 6 2 2 3 2" xfId="1044" xr:uid="{91EAB382-7EBE-4D46-8B94-0B31439269E6}"/>
    <cellStyle name="Měna 6 2 2 3 3" xfId="36609" xr:uid="{B7E8AF52-BF47-4CFC-BD2A-BC0DCC1BB757}"/>
    <cellStyle name="Měna 6 2 2 3 4" xfId="37476" xr:uid="{D9055BAF-0CD5-4AC9-B2EA-5D2EECF61BF8}"/>
    <cellStyle name="Měna 6 2 2 4" xfId="382" xr:uid="{CD83EB69-F076-4359-80D1-966CC64E6061}"/>
    <cellStyle name="Měna 6 2 2 4 2" xfId="20721" xr:uid="{038E772B-3FD3-42D3-B7CA-2A1FA3AD3C9F}"/>
    <cellStyle name="Měna 6 2 2 4 3" xfId="784" xr:uid="{A541A6EE-D573-4C4B-9262-69682DF0B2DF}"/>
    <cellStyle name="Měna 6 2 2 4 4" xfId="37264" xr:uid="{BE709F93-7389-446F-946F-21BA8282FBD7}"/>
    <cellStyle name="Měna 6 2 2 5" xfId="710" xr:uid="{C1749C77-5F6D-41BD-86E5-C2F457EAEC6F}"/>
    <cellStyle name="Měna 6 2 2 5 2" xfId="1316" xr:uid="{17290B11-1D7C-4006-85B9-CD771339CAF7}"/>
    <cellStyle name="Měna 6 2 2 6" xfId="826" xr:uid="{B0A05449-13D1-4431-9BB1-029672154D09}"/>
    <cellStyle name="Měna 6 2 2 7" xfId="36399" xr:uid="{26AC3126-CA53-4A39-B3DB-764A5A988452}"/>
    <cellStyle name="Měna 6 2 2 8" xfId="36721" xr:uid="{8D0B6C62-08F0-4C84-893A-E017DFBA89CC}"/>
    <cellStyle name="Měna 6 2 2 9" xfId="36832" xr:uid="{51BD9064-87F0-4942-8A44-F720589C74DD}"/>
    <cellStyle name="Měna 6 2 3" xfId="436" xr:uid="{D277BE36-C176-4C6A-B36C-AF769B6389EF}"/>
    <cellStyle name="Měna 6 2 3 2" xfId="885" xr:uid="{81C9FADB-0B8F-496B-BB29-B76B24E4FF76}"/>
    <cellStyle name="Měna 6 2 3 3" xfId="3322" xr:uid="{F9BC4E43-C56E-43F7-988E-7C4BE8EBD2C2}"/>
    <cellStyle name="Měna 6 2 3 4" xfId="36450" xr:uid="{8359AF0C-B4EE-410A-B8FB-BBD3B03D4B05}"/>
    <cellStyle name="Měna 6 2 3 5" xfId="37034" xr:uid="{67125A7D-3002-476E-B9FA-AB7A18A2EA75}"/>
    <cellStyle name="Měna 6 2 3 6" xfId="37317" xr:uid="{155566DA-C44C-4F76-BD02-1AA26BC76401}"/>
    <cellStyle name="Měna 6 2 3 7" xfId="37753" xr:uid="{AC31E8B5-5196-4058-89AC-380F27B92B6E}"/>
    <cellStyle name="Měna 6 2 4" xfId="544" xr:uid="{E5DFE6F8-4EFE-461E-AD28-D71A8ED598A3}"/>
    <cellStyle name="Měna 6 2 4 2" xfId="991" xr:uid="{134E1C6F-EEB3-4F1F-AB47-22EF0F3843EF}"/>
    <cellStyle name="Měna 6 2 4 3" xfId="36556" xr:uid="{C76FDF93-CAB8-4154-97C7-1495219DA8FD}"/>
    <cellStyle name="Měna 6 2 4 4" xfId="37423" xr:uid="{6EE7C9B3-BB0A-425B-B88A-00733C641296}"/>
    <cellStyle name="Měna 6 2 5" xfId="327" xr:uid="{DCE80818-6354-473C-9A2D-583B2B275444}"/>
    <cellStyle name="Měna 6 2 5 2" xfId="20660" xr:uid="{1FD5D33D-6903-4F54-A987-9B2079E0E123}"/>
    <cellStyle name="Měna 6 2 5 3" xfId="1071" xr:uid="{8AFFB1F0-63AE-441E-BB5A-1DF8ED70E5B3}"/>
    <cellStyle name="Měna 6 2 5 4" xfId="37211" xr:uid="{21B24BBA-AE63-4137-A3E1-29A1293E223F}"/>
    <cellStyle name="Měna 6 2 6" xfId="657" xr:uid="{E1D4299C-D53A-4CDB-B594-E53AC04BA5CA}"/>
    <cellStyle name="Měna 6 2 6 2" xfId="1224" xr:uid="{3EFC29CB-D56D-4910-B031-92B1724A0D5D}"/>
    <cellStyle name="Měna 6 2 7" xfId="763" xr:uid="{36D18963-9755-44FF-8EE1-546771115129}"/>
    <cellStyle name="Měna 6 2 8" xfId="36291" xr:uid="{E53AEC30-F58E-4FAE-8BC6-4E0BEDCA85C2}"/>
    <cellStyle name="Měna 6 2 9" xfId="36358" xr:uid="{EF76BBA8-3E3D-4DEE-905A-AD7871CEA157}"/>
    <cellStyle name="Měna 6 20" xfId="37532" xr:uid="{426563F1-8F79-4F0C-A92A-E4B4B64E95B3}"/>
    <cellStyle name="Měna 6 21" xfId="37640" xr:uid="{E4D04543-2A87-4CD6-A112-3CA53937E31F}"/>
    <cellStyle name="Měna 6 3" xfId="91" xr:uid="{00000000-0005-0000-0000-00005A000000}"/>
    <cellStyle name="Měna 6 3 10" xfId="36667" xr:uid="{9D0B056F-523C-4470-B6E1-2FCB867DA24F}"/>
    <cellStyle name="Měna 6 3 11" xfId="36777" xr:uid="{F2208753-8B5A-4FC4-A69C-98E74E3D3039}"/>
    <cellStyle name="Měna 6 3 12" xfId="36886" xr:uid="{BAD2809B-605A-4487-8165-EBF5E3DEC75A}"/>
    <cellStyle name="Měna 6 3 13" xfId="37100" xr:uid="{4BFA9E7B-22D4-4C32-BD2B-7868EA8CB84D}"/>
    <cellStyle name="Měna 6 3 14" xfId="37534" xr:uid="{A2376E17-9A78-4D3C-87B0-8445F1545D86}"/>
    <cellStyle name="Měna 6 3 15" xfId="37642" xr:uid="{AEE3B50A-E9E7-4AD4-A16E-E8AF7C1531BD}"/>
    <cellStyle name="Měna 6 3 2" xfId="239" xr:uid="{9075E953-9978-4BBA-83D5-2F8CBDBF485B}"/>
    <cellStyle name="Měna 6 3 2 10" xfId="36910" xr:uid="{980C6999-F3FD-4963-B2C6-22ACC22B1BA6}"/>
    <cellStyle name="Měna 6 3 2 11" xfId="37155" xr:uid="{BF9C9CE5-9930-4F13-A474-686C624085CA}"/>
    <cellStyle name="Měna 6 3 2 12" xfId="37589" xr:uid="{E5A1A96E-EF36-4C5E-840A-2C7047281C59}"/>
    <cellStyle name="Měna 6 3 2 13" xfId="37697" xr:uid="{07E6879D-11B4-45B3-A8D2-4F93C00701E7}"/>
    <cellStyle name="Měna 6 3 2 2" xfId="492" xr:uid="{2338A26E-8E17-483C-9166-7B4B54929B77}"/>
    <cellStyle name="Měna 6 3 2 2 2" xfId="939" xr:uid="{0470049D-82AE-4822-9751-3068D62D0140}"/>
    <cellStyle name="Měna 6 3 2 2 3" xfId="3323" xr:uid="{780A1D19-7660-44F6-9CB8-28212598BAD2}"/>
    <cellStyle name="Měna 6 3 2 2 4" xfId="36504" xr:uid="{BBEDB4EE-DEB8-4BFE-9DDB-35234828B051}"/>
    <cellStyle name="Měna 6 3 2 2 5" xfId="37035" xr:uid="{75D2A728-F448-4824-AB45-621D068C5C07}"/>
    <cellStyle name="Měna 6 3 2 2 6" xfId="37371" xr:uid="{65A9EBDB-49BB-4971-92FE-67083BCEF25F}"/>
    <cellStyle name="Měna 6 3 2 2 7" xfId="37807" xr:uid="{54C3BA9E-A233-432C-BB6C-69E464D09AC5}"/>
    <cellStyle name="Měna 6 3 2 3" xfId="601" xr:uid="{F01D9EE3-2AF6-429A-8443-AD0EA01C1767}"/>
    <cellStyle name="Měna 6 3 2 3 2" xfId="1045" xr:uid="{D6D77F6F-AB4A-46CC-975F-99BA7F4C2CCA}"/>
    <cellStyle name="Měna 6 3 2 3 3" xfId="36610" xr:uid="{E8D333A5-6E9E-4874-A394-B4A3D9B5D264}"/>
    <cellStyle name="Měna 6 3 2 3 4" xfId="37477" xr:uid="{E8530F56-004E-4085-A075-D353BAF1AC84}"/>
    <cellStyle name="Měna 6 3 2 4" xfId="383" xr:uid="{F87A1624-A707-4FF6-974F-3AA9BE1631A9}"/>
    <cellStyle name="Měna 6 3 2 4 2" xfId="20722" xr:uid="{32E9D090-65D8-473E-9F2C-4EC37A92AFED}"/>
    <cellStyle name="Měna 6 3 2 4 3" xfId="1116" xr:uid="{C29EFD18-12F1-40FB-B027-49CD50593F91}"/>
    <cellStyle name="Měna 6 3 2 4 4" xfId="37265" xr:uid="{9973ABAC-C270-41B4-A671-9520F02FCCB0}"/>
    <cellStyle name="Měna 6 3 2 5" xfId="711" xr:uid="{7F0CFA18-6E73-480B-9224-B2A987707471}"/>
    <cellStyle name="Měna 6 3 2 5 2" xfId="1317" xr:uid="{CCDE9F3F-1B0C-4F60-B8E3-FB583F766687}"/>
    <cellStyle name="Měna 6 3 2 6" xfId="827" xr:uid="{BD11B685-CCA7-4C07-B3D7-B92F96AE6DA5}"/>
    <cellStyle name="Měna 6 3 2 7" xfId="36400" xr:uid="{7B5E5A2B-4854-48E4-8CA8-38921E2E5B09}"/>
    <cellStyle name="Měna 6 3 2 8" xfId="36722" xr:uid="{74512474-DE01-4CA4-BEC1-83A68E4D9F22}"/>
    <cellStyle name="Měna 6 3 2 9" xfId="36833" xr:uid="{95948E1A-DDB3-4E60-9C28-DB95A47CE020}"/>
    <cellStyle name="Měna 6 3 3" xfId="437" xr:uid="{0FEBA290-6EB1-4307-B8DE-DB4643424252}"/>
    <cellStyle name="Měna 6 3 3 2" xfId="886" xr:uid="{81CBBB87-E3DC-4159-B4FC-F81D05752F6A}"/>
    <cellStyle name="Měna 6 3 3 3" xfId="3324" xr:uid="{8BC2FA7F-B2D8-410A-905D-1C59F4890825}"/>
    <cellStyle name="Měna 6 3 3 4" xfId="36451" xr:uid="{B8732A43-353D-4C2B-B7BA-E0DA15278CF9}"/>
    <cellStyle name="Měna 6 3 3 5" xfId="37036" xr:uid="{4CAB45B9-09EC-4150-BA4D-1CF8A652DBBE}"/>
    <cellStyle name="Měna 6 3 3 6" xfId="37318" xr:uid="{D0538268-7AEE-45A7-9898-630D5E60317D}"/>
    <cellStyle name="Měna 6 3 3 7" xfId="37754" xr:uid="{AE5A885B-1555-46BF-B65F-97C1D4958BCD}"/>
    <cellStyle name="Měna 6 3 4" xfId="545" xr:uid="{6C94C95B-FAEC-472C-B58C-A504AD19A7D4}"/>
    <cellStyle name="Měna 6 3 4 2" xfId="992" xr:uid="{BA54CA2B-E4EF-48A2-8FCF-B8A80A83982A}"/>
    <cellStyle name="Měna 6 3 4 3" xfId="36557" xr:uid="{800F9D73-895A-48EC-8BA8-0E35A5B6F839}"/>
    <cellStyle name="Měna 6 3 4 4" xfId="37424" xr:uid="{EE7D2BA4-90E5-4315-ACDB-84247A234834}"/>
    <cellStyle name="Měna 6 3 5" xfId="328" xr:uid="{F42342EB-7E21-4101-9637-78178EFA3A77}"/>
    <cellStyle name="Měna 6 3 5 2" xfId="20661" xr:uid="{42A51568-3EF3-4A85-A38F-730E9B252CE7}"/>
    <cellStyle name="Měna 6 3 5 3" xfId="1127" xr:uid="{754EE1B4-7786-4F72-8024-D492B871D373}"/>
    <cellStyle name="Měna 6 3 5 4" xfId="37212" xr:uid="{53789EAB-0CA4-4459-8C34-7550A0AA05A2}"/>
    <cellStyle name="Měna 6 3 6" xfId="658" xr:uid="{CBE189B9-F8D3-4F0D-853A-1D952C19CACB}"/>
    <cellStyle name="Měna 6 3 6 2" xfId="1225" xr:uid="{D11AF99E-EB66-442E-9FFA-C76CA4CE04F8}"/>
    <cellStyle name="Měna 6 3 7" xfId="764" xr:uid="{171529F9-64F6-4F81-BB7F-34A1FB9E65EB}"/>
    <cellStyle name="Měna 6 3 8" xfId="36292" xr:uid="{5934C5F8-B0DA-4520-9821-503599450A8D}"/>
    <cellStyle name="Měna 6 3 9" xfId="36359" xr:uid="{84F62247-96AA-4E7D-997D-7AF0113A82E4}"/>
    <cellStyle name="Měna 6 4" xfId="92" xr:uid="{00000000-0005-0000-0000-00005B000000}"/>
    <cellStyle name="Měna 6 4 10" xfId="36778" xr:uid="{F3C545A8-6690-4F10-BF50-7ADE551671DD}"/>
    <cellStyle name="Měna 6 4 11" xfId="36887" xr:uid="{FCB1F1C8-9FDC-425D-8653-2F9F5AF0B954}"/>
    <cellStyle name="Měna 6 4 12" xfId="37101" xr:uid="{537A34D7-B263-4B0A-B08D-DF6C4F5F1F34}"/>
    <cellStyle name="Měna 6 4 13" xfId="37535" xr:uid="{5FD178E4-B6B7-47F0-BB89-22FF53BC03D6}"/>
    <cellStyle name="Měna 6 4 14" xfId="37643" xr:uid="{41062434-3499-4A16-B8A0-5DD1EF0EA63C}"/>
    <cellStyle name="Měna 6 4 2" xfId="240" xr:uid="{0D1ADAA4-BC3E-43F7-9D22-6EE58AD42C60}"/>
    <cellStyle name="Měna 6 4 2 10" xfId="36946" xr:uid="{831301F3-9135-44C8-9564-B00030F073E3}"/>
    <cellStyle name="Měna 6 4 2 11" xfId="37156" xr:uid="{6523515E-AD51-4810-BA63-EC4A5E0A48A8}"/>
    <cellStyle name="Měna 6 4 2 12" xfId="37590" xr:uid="{D5FA2F1B-EDC6-4FCB-811F-C90D85ED519C}"/>
    <cellStyle name="Měna 6 4 2 13" xfId="37698" xr:uid="{ED3F89EB-E416-4414-94CC-E217F4FE9E9B}"/>
    <cellStyle name="Měna 6 4 2 2" xfId="493" xr:uid="{B1989F76-AF91-4C9F-B421-6C903E5311F2}"/>
    <cellStyle name="Měna 6 4 2 2 2" xfId="940" xr:uid="{3550D348-B885-46AD-BA7B-C03DE5340CBE}"/>
    <cellStyle name="Měna 6 4 2 2 3" xfId="3325" xr:uid="{60804D27-76C3-4DF8-9437-ACD132E6BEE7}"/>
    <cellStyle name="Měna 6 4 2 2 4" xfId="36505" xr:uid="{9E22F8F3-52C2-4AD2-8819-EA76DF3D4F0A}"/>
    <cellStyle name="Měna 6 4 2 2 5" xfId="37037" xr:uid="{0E68A1CD-C61A-49CA-81D3-5063B48A8E3F}"/>
    <cellStyle name="Měna 6 4 2 2 6" xfId="37372" xr:uid="{B22030CB-42DC-4934-BA07-D2CAED9133B1}"/>
    <cellStyle name="Měna 6 4 2 2 7" xfId="37808" xr:uid="{FBD2B4B5-6A49-4DAF-8712-6AE152494E0E}"/>
    <cellStyle name="Měna 6 4 2 3" xfId="602" xr:uid="{E0216A85-E5F1-4200-8D32-515E4DFB9AE2}"/>
    <cellStyle name="Měna 6 4 2 3 2" xfId="1046" xr:uid="{F9DC668D-D7AF-416B-BFDA-2003FDBBFBEB}"/>
    <cellStyle name="Měna 6 4 2 3 3" xfId="36611" xr:uid="{5CAC01AC-5668-41ED-9229-58CAE28C0FF3}"/>
    <cellStyle name="Měna 6 4 2 3 4" xfId="37478" xr:uid="{7226BF29-FB75-4F7C-AF14-3AECA742D3F3}"/>
    <cellStyle name="Měna 6 4 2 4" xfId="384" xr:uid="{5267BC39-3CBD-4E1A-9A09-EEA571BA37DF}"/>
    <cellStyle name="Měna 6 4 2 4 2" xfId="20724" xr:uid="{2B984A18-84AF-4960-AEB8-7B9FA7B488F7}"/>
    <cellStyle name="Měna 6 4 2 4 3" xfId="1079" xr:uid="{EA5179DF-E5D2-4E11-B53F-57C379AB6187}"/>
    <cellStyle name="Měna 6 4 2 4 4" xfId="37266" xr:uid="{9231282C-1F2B-4E18-BAC7-8300D7F38019}"/>
    <cellStyle name="Měna 6 4 2 5" xfId="712" xr:uid="{84B38EF2-8CF4-4D5D-8166-B6446024F875}"/>
    <cellStyle name="Měna 6 4 2 5 2" xfId="1318" xr:uid="{6C1F3556-961F-4467-9E75-076EF6BAA173}"/>
    <cellStyle name="Měna 6 4 2 6" xfId="828" xr:uid="{4CA1B233-3712-4AC9-85D7-81D19D7764E7}"/>
    <cellStyle name="Měna 6 4 2 7" xfId="36401" xr:uid="{FAC36EF2-479C-46F9-B0C8-9B2AE96C4612}"/>
    <cellStyle name="Měna 6 4 2 8" xfId="36723" xr:uid="{9B77AA32-22B1-4BA0-BB48-907007ABE4BA}"/>
    <cellStyle name="Měna 6 4 2 9" xfId="36834" xr:uid="{DCF73317-3A6D-45C1-BAD4-0F94FB3FC8FD}"/>
    <cellStyle name="Měna 6 4 3" xfId="438" xr:uid="{402624AD-E69B-4069-A81F-6222B32A6DD4}"/>
    <cellStyle name="Měna 6 4 3 2" xfId="887" xr:uid="{4C32ED35-E2C1-406B-9E8A-15F87FD5605B}"/>
    <cellStyle name="Měna 6 4 3 3" xfId="3326" xr:uid="{E87CD5E6-FD35-455C-AA5D-A7CAD7179C9A}"/>
    <cellStyle name="Měna 6 4 3 4" xfId="36452" xr:uid="{4430261E-E0A2-40A9-A7F2-E8B0AEB8499F}"/>
    <cellStyle name="Měna 6 4 3 5" xfId="37038" xr:uid="{8D5C7759-719B-41BF-B21E-4B4E75D84579}"/>
    <cellStyle name="Měna 6 4 3 6" xfId="37319" xr:uid="{2EE2BA25-B5B2-4F26-B9BD-CE3F47299205}"/>
    <cellStyle name="Měna 6 4 3 7" xfId="37755" xr:uid="{7139861C-DB67-42D4-ADBD-F21F880B918E}"/>
    <cellStyle name="Měna 6 4 4" xfId="546" xr:uid="{49535970-4013-4953-B899-11586F26B0C8}"/>
    <cellStyle name="Měna 6 4 4 2" xfId="993" xr:uid="{3E00035D-7729-4454-BAE9-BC0E8686EE7C}"/>
    <cellStyle name="Měna 6 4 4 3" xfId="36558" xr:uid="{5BDF8513-D2EB-41FE-8392-4896C85F7FF7}"/>
    <cellStyle name="Měna 6 4 4 4" xfId="37425" xr:uid="{787CAB6F-255E-4E45-AC2E-0A9751D7B425}"/>
    <cellStyle name="Měna 6 4 5" xfId="329" xr:uid="{7A9C25FD-F4F6-4682-8C30-9FC163F98D32}"/>
    <cellStyle name="Měna 6 4 5 2" xfId="20723" xr:uid="{49027162-0643-4A6B-8A52-22D89C9D31C4}"/>
    <cellStyle name="Měna 6 4 5 3" xfId="1091" xr:uid="{E75D87F7-0156-4BCA-8086-884CB18FD4B2}"/>
    <cellStyle name="Měna 6 4 5 4" xfId="37213" xr:uid="{5E32F255-1AD3-4A0C-B89B-CDA83B0A7950}"/>
    <cellStyle name="Měna 6 4 6" xfId="659" xr:uid="{C8A455B8-2D32-463E-AB9A-33D17ACB3994}"/>
    <cellStyle name="Měna 6 4 6 2" xfId="1226" xr:uid="{BEE38473-10A0-40E6-B061-4EF003C7D73E}"/>
    <cellStyle name="Měna 6 4 7" xfId="765" xr:uid="{4FBE5284-106B-45F6-8EA2-25C99D86E70F}"/>
    <cellStyle name="Měna 6 4 8" xfId="36360" xr:uid="{E6D61B7A-E86F-4755-BA89-B41334E96D85}"/>
    <cellStyle name="Měna 6 4 9" xfId="36668" xr:uid="{F46DC1B4-F7D0-4B5E-AEED-D306884BAE95}"/>
    <cellStyle name="Měna 6 5" xfId="237" xr:uid="{6B8533E0-B7B1-4FA1-A99F-CD5CED78968B}"/>
    <cellStyle name="Měna 6 5 10" xfId="36908" xr:uid="{80B3904E-75BA-4E84-95A2-72E45C5F7FD8}"/>
    <cellStyle name="Měna 6 5 11" xfId="37153" xr:uid="{0F8C95F6-6E31-4565-9819-DADE74950173}"/>
    <cellStyle name="Měna 6 5 12" xfId="37587" xr:uid="{A4139F29-06F0-46B2-BA58-7AF0AD10EC11}"/>
    <cellStyle name="Měna 6 5 13" xfId="37695" xr:uid="{FBD404BE-DCA9-4AAC-8F31-73C583EFDB16}"/>
    <cellStyle name="Měna 6 5 2" xfId="490" xr:uid="{AD132187-F3D5-45D2-9362-25258BBEB639}"/>
    <cellStyle name="Měna 6 5 2 2" xfId="937" xr:uid="{54600710-3BFC-4426-8DC9-665D4A572C62}"/>
    <cellStyle name="Měna 6 5 2 3" xfId="3327" xr:uid="{CE4176C4-3306-4ECA-903D-201EA2675407}"/>
    <cellStyle name="Měna 6 5 2 4" xfId="36502" xr:uid="{1034F2B3-1BDB-4F23-8D0A-D899CEE43AC2}"/>
    <cellStyle name="Měna 6 5 2 5" xfId="37039" xr:uid="{316A3E79-E886-410B-BD75-932F0E8343DF}"/>
    <cellStyle name="Měna 6 5 2 6" xfId="37369" xr:uid="{C8A60B8D-B13B-40DB-9A4A-1EEB27A55891}"/>
    <cellStyle name="Měna 6 5 2 7" xfId="37805" xr:uid="{C34DA678-B813-44C4-8184-726681724311}"/>
    <cellStyle name="Měna 6 5 3" xfId="599" xr:uid="{FB655258-4D4A-4F7B-A913-790B146E4E8C}"/>
    <cellStyle name="Měna 6 5 3 2" xfId="1043" xr:uid="{21B90779-CC5F-461A-B551-F37133ED8FC2}"/>
    <cellStyle name="Měna 6 5 3 3" xfId="36608" xr:uid="{436A4862-044E-4C3F-8630-3E62A1BEBE74}"/>
    <cellStyle name="Měna 6 5 3 4" xfId="37475" xr:uid="{D7BB76F8-9109-4155-A178-885C3CB68304}"/>
    <cellStyle name="Měna 6 5 4" xfId="381" xr:uid="{533E3D17-07EF-4C56-96D5-5FADAAC1D0F1}"/>
    <cellStyle name="Měna 6 5 4 2" xfId="20725" xr:uid="{74E908A2-DAE9-4DD1-BD87-AF9FEAB67446}"/>
    <cellStyle name="Měna 6 5 4 3" xfId="841" xr:uid="{74CF2068-B9D1-4B42-AE43-82AA8417B824}"/>
    <cellStyle name="Měna 6 5 4 4" xfId="37263" xr:uid="{21588D2D-F494-4981-B216-A6228FC21FE0}"/>
    <cellStyle name="Měna 6 5 5" xfId="709" xr:uid="{AAAAB5B0-D068-457A-8CBC-13F0DB474DD9}"/>
    <cellStyle name="Měna 6 5 5 2" xfId="1315" xr:uid="{076C82AD-456F-4272-B05D-ED54D9B5BD8E}"/>
    <cellStyle name="Měna 6 5 6" xfId="825" xr:uid="{2EEDA77E-B900-490E-929B-65BB92A6EB81}"/>
    <cellStyle name="Měna 6 5 7" xfId="36398" xr:uid="{8F41C72E-5196-481A-924E-39A167395EA7}"/>
    <cellStyle name="Měna 6 5 8" xfId="36720" xr:uid="{A6612B7D-CBA8-4A29-BD87-B759B58A2821}"/>
    <cellStyle name="Měna 6 5 9" xfId="36831" xr:uid="{4BDCB38D-39C3-4BAC-AE36-9046416784F7}"/>
    <cellStyle name="Měna 6 6" xfId="435" xr:uid="{503CBF3C-FB28-4A01-AD0F-757D27CE1F28}"/>
    <cellStyle name="Měna 6 6 2" xfId="884" xr:uid="{7A1E63FC-D9ED-4A77-87A3-B58A83282226}"/>
    <cellStyle name="Měna 6 6 2 2" xfId="22096" xr:uid="{693471E8-6547-46A3-8F6A-B5EF9FD3C098}"/>
    <cellStyle name="Měna 6 6 2 3" xfId="3816" xr:uid="{FF97C464-41A7-43B7-BB58-782B00B9AF19}"/>
    <cellStyle name="Měna 6 6 3" xfId="3328" xr:uid="{D40E4542-58EE-4E24-BA8E-7673BB5E5D13}"/>
    <cellStyle name="Měna 6 6 3 2" xfId="21991" xr:uid="{2729028A-4AD9-4D0F-833D-610DACAC6780}"/>
    <cellStyle name="Měna 6 6 4" xfId="20832" xr:uid="{558210E8-6563-4515-9C5D-AD40CB9482DC}"/>
    <cellStyle name="Měna 6 6 5" xfId="1737" xr:uid="{E143F0B1-4A4A-49D0-9452-4F2F170E8931}"/>
    <cellStyle name="Měna 6 6 6" xfId="36449" xr:uid="{E33CD81B-71B0-484F-8550-0F0F73AD25DC}"/>
    <cellStyle name="Měna 6 6 7" xfId="37040" xr:uid="{43476422-93AB-4502-85F9-DA283D755594}"/>
    <cellStyle name="Měna 6 6 8" xfId="37316" xr:uid="{9CC481A7-6663-4DAC-ADD5-68AC11E8CCDA}"/>
    <cellStyle name="Měna 6 6 9" xfId="37752" xr:uid="{2692BE3A-E51A-4A4F-9522-423F7013E709}"/>
    <cellStyle name="Měna 6 7" xfId="543" xr:uid="{0BF9527B-A780-48DA-98B0-15B3D91D261C}"/>
    <cellStyle name="Měna 6 7 2" xfId="990" xr:uid="{BCBC8336-3707-450E-B0A7-94C5FF247868}"/>
    <cellStyle name="Měna 6 7 3" xfId="3329" xr:uid="{FD885C61-7209-4DA1-83C8-28850FABFD41}"/>
    <cellStyle name="Měna 6 7 4" xfId="36555" xr:uid="{92D3B58F-4180-484F-9CEC-4B2AE83CE285}"/>
    <cellStyle name="Měna 6 7 5" xfId="37422" xr:uid="{3C12D9E8-0C96-479B-A1E5-6B05583AA488}"/>
    <cellStyle name="Měna 6 8" xfId="326" xr:uid="{42237BD6-C421-4C95-AF72-8A424FD36DAB}"/>
    <cellStyle name="Měna 6 8 2" xfId="21992" xr:uid="{ACFD1709-62B1-4839-BB2B-CE4D6FC13C97}"/>
    <cellStyle name="Měna 6 8 3" xfId="3330" xr:uid="{AB76E0D8-D918-4C9D-A54C-91E51A1C9636}"/>
    <cellStyle name="Měna 6 8 4" xfId="1108" xr:uid="{113CCFFD-0E52-4C71-9D6E-11565030437F}"/>
    <cellStyle name="Měna 6 8 5" xfId="37210" xr:uid="{4894DB43-6BFB-4359-B883-2EDCEF3D758A}"/>
    <cellStyle name="Měna 6 9" xfId="656" xr:uid="{13A7A057-AF8A-4D2E-B342-9311EE388869}"/>
    <cellStyle name="Měna 6 9 2" xfId="21993" xr:uid="{B8532BC8-E84F-423E-90FA-7FA820AAF148}"/>
    <cellStyle name="Měna 6 9 3" xfId="3331" xr:uid="{05E8E0A5-7504-4B68-BAB5-4B4F691D51FC}"/>
    <cellStyle name="Měna 6 9 4" xfId="1223" xr:uid="{020F239E-BEB3-4C8E-8D91-8C7D0A9645FA}"/>
    <cellStyle name="Měna 7" xfId="93" xr:uid="{00000000-0005-0000-0000-00005C000000}"/>
    <cellStyle name="Měna 7 10" xfId="36293" xr:uid="{D3065B78-B07F-47DF-AD40-F1C13A6A1612}"/>
    <cellStyle name="Měna 7 11" xfId="36361" xr:uid="{4147FA54-AC73-4ED3-8AFC-517F1440E938}"/>
    <cellStyle name="Měna 7 12" xfId="36669" xr:uid="{8581EFCB-6AFF-4F48-BF30-F789C217F73C}"/>
    <cellStyle name="Měna 7 13" xfId="36779" xr:uid="{F4540B0C-6B3C-4027-A019-E8877FB46FAB}"/>
    <cellStyle name="Měna 7 14" xfId="36888" xr:uid="{F10BCE28-5376-47FC-A745-56D775139704}"/>
    <cellStyle name="Měna 7 15" xfId="37102" xr:uid="{AFEE1F48-2A36-4F75-B471-C7AA83ACF500}"/>
    <cellStyle name="Měna 7 16" xfId="37536" xr:uid="{0F599AB3-F2F0-4EC5-9EDD-0B724C513B93}"/>
    <cellStyle name="Měna 7 17" xfId="37644" xr:uid="{59EB7461-4350-47EF-967B-F17ED7BDC380}"/>
    <cellStyle name="Měna 7 2" xfId="94" xr:uid="{00000000-0005-0000-0000-00005D000000}"/>
    <cellStyle name="Měna 7 2 10" xfId="36362" xr:uid="{A7548F58-138A-46C8-8534-F25F43B561DF}"/>
    <cellStyle name="Měna 7 2 11" xfId="36670" xr:uid="{C289B9A9-BC0F-4EC9-9C81-60F0ED6BB41E}"/>
    <cellStyle name="Měna 7 2 12" xfId="36780" xr:uid="{4C96BAFF-957F-47AB-8B1D-89B39542EB37}"/>
    <cellStyle name="Měna 7 2 13" xfId="36889" xr:uid="{6CE19BA7-1208-48EC-9B4E-2A57CBC0E7AB}"/>
    <cellStyle name="Měna 7 2 14" xfId="37103" xr:uid="{E7B14C34-D2DE-42CC-9588-4447DB4F46D6}"/>
    <cellStyle name="Měna 7 2 15" xfId="37537" xr:uid="{EBFA6522-2E32-4076-9EC1-AA9594010B87}"/>
    <cellStyle name="Měna 7 2 16" xfId="37645" xr:uid="{54151147-1CBB-45FE-8941-76A9A128809F}"/>
    <cellStyle name="Měna 7 2 2" xfId="242" xr:uid="{6DEF0B9D-2FED-4731-B507-DD75A463E4F2}"/>
    <cellStyle name="Měna 7 2 2 10" xfId="37158" xr:uid="{4A336FB0-9CC3-46F3-8796-408512D3BF4D}"/>
    <cellStyle name="Měna 7 2 2 11" xfId="37592" xr:uid="{86F46B98-DA3F-4E63-B9B7-88879BC1AAE9}"/>
    <cellStyle name="Měna 7 2 2 12" xfId="37700" xr:uid="{3312E244-16CC-4AD5-B046-85874CE1C16A}"/>
    <cellStyle name="Měna 7 2 2 2" xfId="495" xr:uid="{A242E6EE-8DC5-4982-995A-5A22F8A7BB73}"/>
    <cellStyle name="Měna 7 2 2 2 2" xfId="942" xr:uid="{C5270A79-57C9-441C-AE27-DAA698206AA6}"/>
    <cellStyle name="Měna 7 2 2 2 3" xfId="36507" xr:uid="{A315073E-58CF-4DB6-A102-36D451B91F69}"/>
    <cellStyle name="Měna 7 2 2 2 4" xfId="37041" xr:uid="{AFC326C5-2765-4E38-8D99-C3CAD5422D16}"/>
    <cellStyle name="Měna 7 2 2 2 5" xfId="37374" xr:uid="{E617B4EC-82D4-4BAF-9407-F7F888BAC7B4}"/>
    <cellStyle name="Měna 7 2 2 2 6" xfId="37810" xr:uid="{1992CED0-E1EF-41A5-8F04-18F0B341CB97}"/>
    <cellStyle name="Měna 7 2 2 3" xfId="604" xr:uid="{5172F34C-6EE0-4037-9A34-D60FE00A4823}"/>
    <cellStyle name="Měna 7 2 2 3 2" xfId="1048" xr:uid="{FC2E35C7-0384-49FA-A545-34A4FCC8EA53}"/>
    <cellStyle name="Měna 7 2 2 3 3" xfId="36613" xr:uid="{D6162824-1A3D-4C24-9F7C-16F9521B2EB0}"/>
    <cellStyle name="Měna 7 2 2 3 4" xfId="37480" xr:uid="{D4ECFC91-0106-40AA-BC1A-6D612E4FDD14}"/>
    <cellStyle name="Měna 7 2 2 4" xfId="386" xr:uid="{88C9FA3E-6F1B-4C07-9D42-C6570E2CD0B0}"/>
    <cellStyle name="Měna 7 2 2 4 2" xfId="36259" xr:uid="{F96EDA92-C3F4-4C5C-AEDD-DF2332B6BC1B}"/>
    <cellStyle name="Měna 7 2 2 4 3" xfId="1098" xr:uid="{52FF466A-87BE-47C1-BD69-44793D8C9B75}"/>
    <cellStyle name="Měna 7 2 2 4 4" xfId="37268" xr:uid="{B0EC56AC-6379-40C2-BD74-1204F9D93B4A}"/>
    <cellStyle name="Měna 7 2 2 5" xfId="714" xr:uid="{C1CCE9E8-0105-40CD-8F19-3EF35438ECA7}"/>
    <cellStyle name="Měna 7 2 2 5 2" xfId="1320" xr:uid="{8D36F0FE-B162-4C04-836B-A12C1C8113D5}"/>
    <cellStyle name="Měna 7 2 2 6" xfId="830" xr:uid="{E827A13D-BFBF-4AFA-B65D-643E55AC1806}"/>
    <cellStyle name="Měna 7 2 2 7" xfId="36725" xr:uid="{E4CB708F-E847-482C-9176-E11AE501853A}"/>
    <cellStyle name="Měna 7 2 2 8" xfId="36836" xr:uid="{346A3DD9-499E-4B67-88B7-75DF0DBF3594}"/>
    <cellStyle name="Měna 7 2 2 9" xfId="36912" xr:uid="{412DD60C-6184-44A7-B330-F036DC8D9593}"/>
    <cellStyle name="Měna 7 2 3" xfId="440" xr:uid="{7C51D42D-C314-4D45-B9DC-B4331A9C6C60}"/>
    <cellStyle name="Měna 7 2 3 2" xfId="889" xr:uid="{F469CE7C-C95B-48D9-A432-59D99AE6587D}"/>
    <cellStyle name="Měna 7 2 3 3" xfId="1593" xr:uid="{6BCC3C53-F638-4A6B-9922-6CE677CDAF3A}"/>
    <cellStyle name="Měna 7 2 3 4" xfId="36454" xr:uid="{44066C95-82D3-40C9-88F1-3DF775AE4E73}"/>
    <cellStyle name="Měna 7 2 3 5" xfId="37042" xr:uid="{18C6E450-0A04-4075-ADF0-6F58E2E5E2BA}"/>
    <cellStyle name="Měna 7 2 3 6" xfId="37321" xr:uid="{B7B77B38-BA49-48D0-A563-BFF59AEECC19}"/>
    <cellStyle name="Měna 7 2 3 7" xfId="37757" xr:uid="{3681CE9D-E1F2-4387-AD6D-155FAF48D916}"/>
    <cellStyle name="Měna 7 2 4" xfId="548" xr:uid="{F43B92DA-2735-4B20-A386-6E217810B64E}"/>
    <cellStyle name="Měna 7 2 4 2" xfId="995" xr:uid="{B9829BA7-C543-46A9-93D8-29FE534CDD91}"/>
    <cellStyle name="Měna 7 2 4 3" xfId="4477" xr:uid="{8193FA86-DFF5-41CE-BF42-307676F06084}"/>
    <cellStyle name="Měna 7 2 4 4" xfId="36560" xr:uid="{30CCDA3C-8B97-45F2-94E6-DAAB22B45266}"/>
    <cellStyle name="Měna 7 2 4 5" xfId="37427" xr:uid="{5E31BFBA-928A-4E8B-8FE6-714CB722CACC}"/>
    <cellStyle name="Měna 7 2 5" xfId="331" xr:uid="{E6AA1098-D993-4F2A-95DD-1157618B5ECA}"/>
    <cellStyle name="Měna 7 2 5 2" xfId="20616" xr:uid="{A306EFDD-95CD-46BB-AFBF-F072A4E75C47}"/>
    <cellStyle name="Měna 7 2 5 3" xfId="1109" xr:uid="{492D7C5D-B4E1-40ED-A262-09E6A0F792D1}"/>
    <cellStyle name="Měna 7 2 5 4" xfId="37215" xr:uid="{A0B44C17-595C-4DB5-8D16-615DC09367E0}"/>
    <cellStyle name="Měna 7 2 6" xfId="661" xr:uid="{43CBDC73-09ED-4834-9044-0AC51A9EC0CA}"/>
    <cellStyle name="Měna 7 2 6 2" xfId="1228" xr:uid="{0CC68F89-8531-4CA3-AC03-D8BE5DB49662}"/>
    <cellStyle name="Měna 7 2 7" xfId="767" xr:uid="{61A3EFB8-AB8C-45FB-ABA0-27175C6C653B}"/>
    <cellStyle name="Měna 7 2 8" xfId="36231" xr:uid="{DB2D9DE1-54CD-451E-BB2F-DB21D43251CB}"/>
    <cellStyle name="Měna 7 2 9" xfId="36294" xr:uid="{C278BA28-B918-41C9-8BE1-0E757A6C0A3A}"/>
    <cellStyle name="Měna 7 3" xfId="241" xr:uid="{F96B821E-2613-4A4F-9811-2A685AA5F255}"/>
    <cellStyle name="Měna 7 3 10" xfId="37157" xr:uid="{E601447A-717B-4392-ABD9-C18B0E260CC3}"/>
    <cellStyle name="Měna 7 3 11" xfId="37591" xr:uid="{A751CA5E-FFC1-4050-95FF-86ADBEF35DFA}"/>
    <cellStyle name="Měna 7 3 12" xfId="37699" xr:uid="{39F6C471-8A92-4C2F-875B-4C6544B89AC9}"/>
    <cellStyle name="Měna 7 3 2" xfId="494" xr:uid="{FBC28172-E55B-4E66-B1AE-B94BB8964D14}"/>
    <cellStyle name="Měna 7 3 2 2" xfId="941" xr:uid="{4EEFC88F-99F1-4709-88B3-ABBD820AEEFB}"/>
    <cellStyle name="Měna 7 3 2 3" xfId="36506" xr:uid="{0E5E75D1-6495-4C94-B156-B35CFD2EDB26}"/>
    <cellStyle name="Měna 7 3 2 4" xfId="37043" xr:uid="{04322C55-9E80-4620-AC2B-3BAA7F10A8B7}"/>
    <cellStyle name="Měna 7 3 2 5" xfId="37373" xr:uid="{60C026BA-AF7E-402E-AE44-982641D8DCC9}"/>
    <cellStyle name="Měna 7 3 2 6" xfId="37809" xr:uid="{F92E18FC-29DF-4D5E-B70A-928FD2714656}"/>
    <cellStyle name="Měna 7 3 3" xfId="603" xr:uid="{53EE07CA-357F-4DE5-8553-C373210CF97B}"/>
    <cellStyle name="Měna 7 3 3 2" xfId="1047" xr:uid="{B1277626-69BD-41FA-ACC8-6CE93F716D1A}"/>
    <cellStyle name="Měna 7 3 3 3" xfId="36612" xr:uid="{B5B4BC67-5F8D-4B50-9C0E-E5C24A307A15}"/>
    <cellStyle name="Měna 7 3 3 4" xfId="37479" xr:uid="{6355D805-D17E-4FE1-B892-61895349DF91}"/>
    <cellStyle name="Měna 7 3 4" xfId="385" xr:uid="{F854D9BD-DC0C-4E94-9EFA-70B80232EAE1}"/>
    <cellStyle name="Měna 7 3 4 2" xfId="36258" xr:uid="{96F0D94A-2166-45D7-A494-7062CD2BFBEA}"/>
    <cellStyle name="Měna 7 3 4 3" xfId="1134" xr:uid="{1922963E-1631-406F-92D8-102BB0208A74}"/>
    <cellStyle name="Měna 7 3 4 4" xfId="37267" xr:uid="{636AB9EB-812B-40B1-8D29-FEDADEFF7F57}"/>
    <cellStyle name="Měna 7 3 5" xfId="713" xr:uid="{3B75CCB0-9F61-46C7-82B4-F52E3FED680C}"/>
    <cellStyle name="Měna 7 3 5 2" xfId="1319" xr:uid="{C624D259-298E-4C3D-A5AE-D79FA2CC6AB0}"/>
    <cellStyle name="Měna 7 3 6" xfId="829" xr:uid="{88A76D53-52FB-49B9-8482-05F25BA97B52}"/>
    <cellStyle name="Měna 7 3 7" xfId="36724" xr:uid="{49A5D605-4881-4038-BA8F-59AED81D1C68}"/>
    <cellStyle name="Měna 7 3 8" xfId="36835" xr:uid="{647E8141-FFFD-49F9-AD1C-F98A276F7DB7}"/>
    <cellStyle name="Měna 7 3 9" xfId="36911" xr:uid="{9B523899-7C3A-4C40-8C5E-97B0F2C09639}"/>
    <cellStyle name="Měna 7 4" xfId="439" xr:uid="{27340898-E929-4057-9A26-931FBF94975D}"/>
    <cellStyle name="Měna 7 4 2" xfId="888" xr:uid="{BB35ED5D-3D19-4174-8E8F-461E42CA13AA}"/>
    <cellStyle name="Měna 7 4 3" xfId="1592" xr:uid="{FA5E4664-BFB6-42B4-8575-7287F1E07E54}"/>
    <cellStyle name="Měna 7 4 4" xfId="36453" xr:uid="{37B26ADB-D13B-4183-BE88-D58803386281}"/>
    <cellStyle name="Měna 7 4 5" xfId="37044" xr:uid="{8EC3A524-D762-41A3-85E5-CEA3EFAC709C}"/>
    <cellStyle name="Měna 7 4 6" xfId="37320" xr:uid="{FE6C3D8E-2497-490B-A696-0FFAEB06BBFA}"/>
    <cellStyle name="Měna 7 4 7" xfId="37756" xr:uid="{909A4937-86A4-4295-B467-630C8F025942}"/>
    <cellStyle name="Měna 7 5" xfId="547" xr:uid="{279EFF35-F6A7-4C3D-A99B-86B13B4F326C}"/>
    <cellStyle name="Měna 7 5 2" xfId="994" xr:uid="{1C3B0587-A189-4F93-98B3-936E933027CE}"/>
    <cellStyle name="Měna 7 5 3" xfId="4475" xr:uid="{49092486-0C1E-475F-ADB5-80AE782FC272}"/>
    <cellStyle name="Měna 7 5 4" xfId="36559" xr:uid="{53292021-7B64-4EDB-A91E-D09BEB80D1E9}"/>
    <cellStyle name="Měna 7 5 5" xfId="37426" xr:uid="{0219CAA9-C280-4191-86C9-16D9D63F44A2}"/>
    <cellStyle name="Měna 7 6" xfId="330" xr:uid="{BF0F74B1-A6AA-490F-BAE8-4672051F1115}"/>
    <cellStyle name="Měna 7 6 2" xfId="20615" xr:uid="{9D446F5D-6DEB-457E-B94B-9D731E970466}"/>
    <cellStyle name="Měna 7 6 3" xfId="1145" xr:uid="{73F5833E-5698-4148-A3F5-34BED1D497A2}"/>
    <cellStyle name="Měna 7 6 4" xfId="37214" xr:uid="{7663F2A4-F4B3-4A60-83C6-C4F4D889763E}"/>
    <cellStyle name="Měna 7 7" xfId="660" xr:uid="{9C687292-BF8F-43E8-95AB-1D6C6C9AAE35}"/>
    <cellStyle name="Měna 7 7 2" xfId="1227" xr:uid="{652FC20B-1FE5-4C23-8BC8-F212359C0255}"/>
    <cellStyle name="Měna 7 8" xfId="766" xr:uid="{649581BE-3D05-4E6E-B4B3-AB3E648572FD}"/>
    <cellStyle name="Měna 7 9" xfId="36230" xr:uid="{8A7F3310-DB6B-40D7-A60F-780FE99EE62A}"/>
    <cellStyle name="Měna 8" xfId="95" xr:uid="{00000000-0005-0000-0000-00005E000000}"/>
    <cellStyle name="Měna 8 10" xfId="36671" xr:uid="{BD186566-80E9-445D-9A38-89478E7C3B64}"/>
    <cellStyle name="Měna 8 11" xfId="36781" xr:uid="{04FB1284-C2DF-4A7E-8BC9-0EDE007936A9}"/>
    <cellStyle name="Měna 8 12" xfId="36890" xr:uid="{98202B56-FB49-408B-8125-1C0F5327F9FB}"/>
    <cellStyle name="Měna 8 13" xfId="37104" xr:uid="{F7CFDE99-1194-4AC4-9AE3-F0A63A0E931C}"/>
    <cellStyle name="Měna 8 14" xfId="37538" xr:uid="{5E9FCB03-5299-4634-B7B6-915FB01DBF3C}"/>
    <cellStyle name="Měna 8 15" xfId="37646" xr:uid="{6A6C3B96-B4CA-41F9-8FAF-67100468C5D9}"/>
    <cellStyle name="Měna 8 2" xfId="243" xr:uid="{F4A1A753-32DE-4855-8A40-3BE64ED84F3A}"/>
    <cellStyle name="Měna 8 2 10" xfId="36913" xr:uid="{43690AB5-3388-4A1C-A15D-7B92C36C553F}"/>
    <cellStyle name="Měna 8 2 11" xfId="37159" xr:uid="{3DC37D46-4F3C-431C-8A35-0C4F7E611ADF}"/>
    <cellStyle name="Měna 8 2 12" xfId="37593" xr:uid="{0A12CC78-E41B-4401-B5D3-F1A9F8783525}"/>
    <cellStyle name="Měna 8 2 13" xfId="37701" xr:uid="{3160D880-4AE9-4A0E-B417-71BFFA2E79F2}"/>
    <cellStyle name="Měna 8 2 2" xfId="496" xr:uid="{648E7D8F-840B-4BF9-88AF-2F452BE4FC46}"/>
    <cellStyle name="Měna 8 2 2 2" xfId="943" xr:uid="{68C7D0A9-9303-4103-B2E8-99965ED2CEB2}"/>
    <cellStyle name="Měna 8 2 2 3" xfId="3332" xr:uid="{3A913843-879F-446B-890A-19CE7B99A491}"/>
    <cellStyle name="Měna 8 2 2 4" xfId="36508" xr:uid="{9B8DDF13-8644-4B72-B3E4-C38BC9D28B00}"/>
    <cellStyle name="Měna 8 2 2 5" xfId="37045" xr:uid="{F303A27E-5D03-431D-B78F-289059BC9664}"/>
    <cellStyle name="Měna 8 2 2 6" xfId="37375" xr:uid="{E3DECA4C-F2D7-49C1-8C4D-5C599450D5D5}"/>
    <cellStyle name="Měna 8 2 2 7" xfId="37811" xr:uid="{F4744A72-4446-4F81-97F4-CAFF26F60333}"/>
    <cellStyle name="Měna 8 2 3" xfId="605" xr:uid="{6E1B1B9A-3A3B-4338-A9B3-7EE2E12A9420}"/>
    <cellStyle name="Měna 8 2 3 2" xfId="1049" xr:uid="{458246F0-B11C-4284-9670-6E4F3EB5D0EB}"/>
    <cellStyle name="Měna 8 2 3 3" xfId="36614" xr:uid="{125C4209-01DB-46A5-94A4-57E5F4A2465E}"/>
    <cellStyle name="Měna 8 2 3 4" xfId="37481" xr:uid="{E49C5EA3-EFEE-4495-A0F4-0F4D2A779E0C}"/>
    <cellStyle name="Měna 8 2 4" xfId="387" xr:uid="{D2977D4A-F759-4CA4-A86C-59BB7B3580AA}"/>
    <cellStyle name="Měna 8 2 4 2" xfId="20726" xr:uid="{97F49899-B57E-4AE1-9A1A-97E7EC00929A}"/>
    <cellStyle name="Měna 8 2 4 3" xfId="1062" xr:uid="{CB679324-EF94-4F51-B9DB-B43F0268F7CF}"/>
    <cellStyle name="Měna 8 2 4 4" xfId="37269" xr:uid="{09B3C563-5694-4600-BABD-7FA9DD18A74D}"/>
    <cellStyle name="Měna 8 2 5" xfId="715" xr:uid="{0A12E188-8787-4A11-AAFF-FE0BB1595B2D}"/>
    <cellStyle name="Měna 8 2 5 2" xfId="1321" xr:uid="{7EA4DDCA-C8F9-471F-97C0-678A022E14C7}"/>
    <cellStyle name="Měna 8 2 6" xfId="831" xr:uid="{0F77A00C-3DA1-4BEC-8D55-44BEDFA0B893}"/>
    <cellStyle name="Měna 8 2 7" xfId="36402" xr:uid="{0ECA69A8-995B-4D6D-AB71-CA941D644AF5}"/>
    <cellStyle name="Měna 8 2 8" xfId="36726" xr:uid="{B0671173-F298-4A6C-877A-4EECB52FFAC0}"/>
    <cellStyle name="Měna 8 2 9" xfId="36837" xr:uid="{F399BBB5-1810-4EF8-B361-351668F65115}"/>
    <cellStyle name="Měna 8 3" xfId="441" xr:uid="{C7EB6165-5020-4F59-8E07-7DEE477103F9}"/>
    <cellStyle name="Měna 8 3 2" xfId="890" xr:uid="{9A6A7B5C-6CD9-4077-B51D-2CA8E7E20AB8}"/>
    <cellStyle name="Měna 8 3 3" xfId="3333" xr:uid="{E48381B3-5A08-4108-81A7-F196FB27ACFF}"/>
    <cellStyle name="Měna 8 3 4" xfId="36455" xr:uid="{C78B3975-4757-4144-BE8E-C553DA3DE170}"/>
    <cellStyle name="Měna 8 3 5" xfId="37046" xr:uid="{01EB25B7-3068-4E83-8DA1-9553E8A5E827}"/>
    <cellStyle name="Měna 8 3 6" xfId="37322" xr:uid="{9866567A-A988-4B9F-B51F-7DC93B72746A}"/>
    <cellStyle name="Měna 8 3 7" xfId="37758" xr:uid="{F2DB6E0E-535A-4569-9773-6F057B8ADFB6}"/>
    <cellStyle name="Měna 8 4" xfId="549" xr:uid="{3B51ACB9-EBFA-4298-9B2E-5586605B4915}"/>
    <cellStyle name="Měna 8 4 2" xfId="996" xr:uid="{18EB8FBA-D16A-4C94-B543-4A09A9E2C72B}"/>
    <cellStyle name="Měna 8 4 3" xfId="36561" xr:uid="{EC348247-2B7A-4D41-A4F1-5374D01F3161}"/>
    <cellStyle name="Měna 8 4 4" xfId="37428" xr:uid="{34D61B05-B530-4EC0-9996-351CDDC52026}"/>
    <cellStyle name="Měna 8 5" xfId="332" xr:uid="{F199AE8F-EAFB-4774-95D4-7ED1384BEE99}"/>
    <cellStyle name="Měna 8 5 2" xfId="20662" xr:uid="{DC92DABA-62A8-418D-AAB6-D857962DDA6A}"/>
    <cellStyle name="Měna 8 5 3" xfId="1072" xr:uid="{FEB65A56-5B53-4EAF-A81D-F2B019624CA1}"/>
    <cellStyle name="Měna 8 5 4" xfId="37216" xr:uid="{D59CE29A-A80C-4441-B652-7B93BE7DB4D1}"/>
    <cellStyle name="Měna 8 6" xfId="662" xr:uid="{C9B0A173-5924-4FEC-AFB4-50344B628A75}"/>
    <cellStyle name="Měna 8 6 2" xfId="1229" xr:uid="{CADE7321-0DDC-4A67-AEBC-59621883EC8D}"/>
    <cellStyle name="Měna 8 7" xfId="768" xr:uid="{E174D9CA-BEDF-4AEF-A439-66D3E3672471}"/>
    <cellStyle name="Měna 8 8" xfId="36295" xr:uid="{824DD81F-C882-458C-AD9F-DBE478D6C8E5}"/>
    <cellStyle name="Měna 8 9" xfId="36363" xr:uid="{0FDCEEAA-4C66-4D5F-8223-EF4DB54623A9}"/>
    <cellStyle name="Měna 9" xfId="96" xr:uid="{00000000-0005-0000-0000-00005F000000}"/>
    <cellStyle name="Měna 9 10" xfId="36296" xr:uid="{5C1FA070-918F-4C5E-BA77-4B5F987FC63C}"/>
    <cellStyle name="Měna 9 11" xfId="36364" xr:uid="{33D31DB4-CE07-4C78-A8A3-C53484EF729C}"/>
    <cellStyle name="Měna 9 12" xfId="36672" xr:uid="{2FED0F5E-A1B1-444E-9202-C4A286899FFB}"/>
    <cellStyle name="Měna 9 13" xfId="36782" xr:uid="{E4FE3968-BAB5-444B-8B47-FA6EF65743E2}"/>
    <cellStyle name="Měna 9 14" xfId="36891" xr:uid="{36B44B6B-B66B-42DF-94DB-2B18623CBFD4}"/>
    <cellStyle name="Měna 9 15" xfId="37105" xr:uid="{50AB39AC-9EE3-4094-8710-E52BCAB0BF52}"/>
    <cellStyle name="Měna 9 16" xfId="37539" xr:uid="{0A0161C6-ED7D-4BF7-9C69-37AD1036D8A4}"/>
    <cellStyle name="Měna 9 17" xfId="37647" xr:uid="{5CEA079E-201B-4509-927E-7865FAA8D9AF}"/>
    <cellStyle name="Měna 9 2" xfId="97" xr:uid="{00000000-0005-0000-0000-000060000000}"/>
    <cellStyle name="Měna 9 2 10" xfId="36673" xr:uid="{104CFB13-23B4-4F73-AF02-95A4B9CA3445}"/>
    <cellStyle name="Měna 9 2 11" xfId="36783" xr:uid="{FED4E986-186C-466E-B19D-5F29AF42A2FB}"/>
    <cellStyle name="Měna 9 2 12" xfId="36892" xr:uid="{07D4943C-B012-40DF-AD4E-B010878FC56D}"/>
    <cellStyle name="Měna 9 2 13" xfId="37106" xr:uid="{6F5E0059-63B6-4C1B-B1C0-18266F61C549}"/>
    <cellStyle name="Měna 9 2 14" xfId="37540" xr:uid="{2382D86C-F584-45BA-B40D-16FDC6CC5730}"/>
    <cellStyle name="Měna 9 2 15" xfId="37648" xr:uid="{11CDA682-5E5C-4856-8F18-E1349080010A}"/>
    <cellStyle name="Měna 9 2 2" xfId="245" xr:uid="{7E1F1D89-099C-4E8D-9F7C-490CD63533C9}"/>
    <cellStyle name="Měna 9 2 2 10" xfId="36927" xr:uid="{0119CCF1-DC46-4BE2-B7AB-BA10A7F429D6}"/>
    <cellStyle name="Měna 9 2 2 11" xfId="37161" xr:uid="{D4A1A5D7-5B17-4F00-B7E2-392988447D3F}"/>
    <cellStyle name="Měna 9 2 2 12" xfId="37595" xr:uid="{6B035BA0-FB5F-44B2-9E6B-C594701814C6}"/>
    <cellStyle name="Měna 9 2 2 13" xfId="37703" xr:uid="{EF26C1E1-98FF-4FD4-988B-2FE2DDEE5595}"/>
    <cellStyle name="Měna 9 2 2 2" xfId="498" xr:uid="{43613E43-44A4-44C6-AFC4-0C44647085D8}"/>
    <cellStyle name="Měna 9 2 2 2 2" xfId="945" xr:uid="{96C21AF7-5AEE-43D5-8AD7-6CB82CF28955}"/>
    <cellStyle name="Měna 9 2 2 2 3" xfId="3334" xr:uid="{76D9B3D6-68DC-47A6-8B9E-E7C2453442B1}"/>
    <cellStyle name="Měna 9 2 2 2 4" xfId="36510" xr:uid="{D0FF2717-7FB5-4C39-8FAA-F3F69AE807DE}"/>
    <cellStyle name="Měna 9 2 2 2 5" xfId="37047" xr:uid="{641274F0-E3B3-410E-ACEA-242DF5821B4F}"/>
    <cellStyle name="Měna 9 2 2 2 6" xfId="37377" xr:uid="{F3B972FC-99F2-42E2-9A7E-45EE8CAC0A84}"/>
    <cellStyle name="Měna 9 2 2 2 7" xfId="37813" xr:uid="{6E9EBAEE-84AD-4FE9-8180-55DA4431AB87}"/>
    <cellStyle name="Měna 9 2 2 3" xfId="607" xr:uid="{A957A61A-B91F-4B20-8512-4EEC0E42EDFA}"/>
    <cellStyle name="Měna 9 2 2 3 2" xfId="1051" xr:uid="{9A3B17CE-F3CC-4DE5-B68E-B30C8303A888}"/>
    <cellStyle name="Měna 9 2 2 3 3" xfId="36616" xr:uid="{8ED74EBB-3DAE-4041-9689-75B2E1331E49}"/>
    <cellStyle name="Měna 9 2 2 3 4" xfId="37483" xr:uid="{70230AE2-93C2-450F-B88B-DD0522E9EAA6}"/>
    <cellStyle name="Měna 9 2 2 4" xfId="389" xr:uid="{B65F01EF-81A4-45B2-A4EB-1AE4AA7EA5F9}"/>
    <cellStyle name="Měna 9 2 2 4 2" xfId="20727" xr:uid="{046CDCE8-3095-494F-A47A-FA8E614AB2C8}"/>
    <cellStyle name="Měna 9 2 2 4 3" xfId="1080" xr:uid="{050D21A1-72A3-4968-BA20-2BCE0D3121B1}"/>
    <cellStyle name="Měna 9 2 2 4 4" xfId="37271" xr:uid="{E13746AE-ED4A-4E51-836E-0B1596A570EB}"/>
    <cellStyle name="Měna 9 2 2 5" xfId="717" xr:uid="{BB8F6606-5211-48C9-94EB-415679C0BB57}"/>
    <cellStyle name="Měna 9 2 2 5 2" xfId="1323" xr:uid="{90B26DBF-38BB-4B3E-9FDF-6A8D101C5451}"/>
    <cellStyle name="Měna 9 2 2 6" xfId="833" xr:uid="{A2A0A4F2-C5C2-4BCC-8B0E-FE8F22B5D378}"/>
    <cellStyle name="Měna 9 2 2 7" xfId="36404" xr:uid="{62834F57-B385-4983-A96E-5D54EF42F5D3}"/>
    <cellStyle name="Měna 9 2 2 8" xfId="36728" xr:uid="{A5F9B648-8BDC-44A2-94F7-5175EC899CB4}"/>
    <cellStyle name="Měna 9 2 2 9" xfId="36839" xr:uid="{DBECF25C-5639-4D2F-AE5E-B5BC7AE0DE91}"/>
    <cellStyle name="Měna 9 2 3" xfId="443" xr:uid="{7158DB6C-896F-4B3C-AE2D-D9FE0CB3F03A}"/>
    <cellStyle name="Měna 9 2 3 2" xfId="892" xr:uid="{DCC7894B-5C7C-4853-AD70-71ADFE310301}"/>
    <cellStyle name="Měna 9 2 3 3" xfId="3335" xr:uid="{6AACA359-797F-4F14-A6C0-A3B55D4C6919}"/>
    <cellStyle name="Měna 9 2 3 4" xfId="36457" xr:uid="{0BB8D210-5D59-441D-8A94-A66FCCB7E28C}"/>
    <cellStyle name="Měna 9 2 3 5" xfId="37048" xr:uid="{91B1DEF8-FF0F-4653-B157-5F64032E36A1}"/>
    <cellStyle name="Měna 9 2 3 6" xfId="37324" xr:uid="{59A0D03E-30F2-4680-87DA-584A731CF505}"/>
    <cellStyle name="Měna 9 2 3 7" xfId="37760" xr:uid="{2CC8216B-90A5-4379-B4BA-26C5139AD5CB}"/>
    <cellStyle name="Měna 9 2 4" xfId="551" xr:uid="{548320AF-55ED-49F5-AF9F-E863351ACCCA}"/>
    <cellStyle name="Měna 9 2 4 2" xfId="998" xr:uid="{A7046BC6-D2D1-4BF8-92C1-A5071D0FA702}"/>
    <cellStyle name="Měna 9 2 4 3" xfId="36563" xr:uid="{C8D964B6-7EF9-4FBA-B97B-78D6C11D7842}"/>
    <cellStyle name="Měna 9 2 4 4" xfId="37430" xr:uid="{59B013B0-5F79-4B62-A46D-3A1A83F9E2E3}"/>
    <cellStyle name="Měna 9 2 5" xfId="334" xr:uid="{7E289A24-D2BA-452C-BF37-21B9AAB96A45}"/>
    <cellStyle name="Měna 9 2 5 2" xfId="20666" xr:uid="{2D779522-ADF7-4CFC-B187-0CDDCB29481F}"/>
    <cellStyle name="Měna 9 2 5 3" xfId="779" xr:uid="{1D8A9993-30D2-4155-B09D-524201DF17AB}"/>
    <cellStyle name="Měna 9 2 5 4" xfId="37218" xr:uid="{D09C1B8C-C645-4107-860E-CB942C2333B5}"/>
    <cellStyle name="Měna 9 2 6" xfId="664" xr:uid="{E7FFB4E9-6650-4206-9908-6F574FEDB326}"/>
    <cellStyle name="Měna 9 2 6 2" xfId="1231" xr:uid="{C0CE50EB-9B80-4F99-85A5-D34B63A9CCCA}"/>
    <cellStyle name="Měna 9 2 7" xfId="770" xr:uid="{D15065D9-08D4-42AE-86CC-B50B7956A7D6}"/>
    <cellStyle name="Měna 9 2 8" xfId="36297" xr:uid="{DDA0F8B2-597D-48D2-8E55-CA62EE0BC788}"/>
    <cellStyle name="Měna 9 2 9" xfId="36365" xr:uid="{418345C0-6D8C-4F08-8C11-F45D2D665777}"/>
    <cellStyle name="Měna 9 3" xfId="244" xr:uid="{393B1322-8C48-4F2F-9211-B2D9A3EECD80}"/>
    <cellStyle name="Měna 9 3 10" xfId="1391" xr:uid="{83E5A540-2D56-41AA-8450-A038DF613211}"/>
    <cellStyle name="Měna 9 3 11" xfId="36403" xr:uid="{6D6028D3-E659-4544-812B-484D695569ED}"/>
    <cellStyle name="Měna 9 3 12" xfId="36727" xr:uid="{F1AC6D49-9405-4BE7-B58F-D59FEA7F06B1}"/>
    <cellStyle name="Měna 9 3 13" xfId="36838" xr:uid="{BD9301AE-B7D4-43F1-885B-D3C6882A6302}"/>
    <cellStyle name="Měna 9 3 14" xfId="36926" xr:uid="{0FE59F26-6953-4708-9817-C916ABF715DF}"/>
    <cellStyle name="Měna 9 3 15" xfId="37160" xr:uid="{CE72247A-60B3-4CA6-A7A1-AECB06AA00C5}"/>
    <cellStyle name="Měna 9 3 16" xfId="37594" xr:uid="{3AA5FDAC-AA64-43C2-9823-2A0DB52DAE29}"/>
    <cellStyle name="Měna 9 3 17" xfId="37702" xr:uid="{859A1B4E-203D-46F5-8279-BA50D7AB2606}"/>
    <cellStyle name="Měna 9 3 2" xfId="497" xr:uid="{ACB05B39-C1E7-4BD0-A332-DD0400E839EC}"/>
    <cellStyle name="Měna 9 3 2 2" xfId="944" xr:uid="{5144229E-E4E0-4E81-9475-176ED5DAA3A1}"/>
    <cellStyle name="Měna 9 3 2 2 2" xfId="3336" xr:uid="{BAC0B300-D3A1-4A28-86C4-514DFE1CA666}"/>
    <cellStyle name="Měna 9 3 2 2 2 2" xfId="21994" xr:uid="{841AE8BE-EEAD-4B58-9761-7BFEB6CE4939}"/>
    <cellStyle name="Měna 9 3 2 2 3" xfId="20730" xr:uid="{0CD7D32B-1CD7-43D2-AA0E-FEB9BFF6E896}"/>
    <cellStyle name="Měna 9 3 2 3" xfId="3337" xr:uid="{045383EE-4582-4F4F-A049-2C404A7C1F79}"/>
    <cellStyle name="Měna 9 3 2 3 2" xfId="21995" xr:uid="{120C38F6-72D8-4673-B085-B3EF35D83197}"/>
    <cellStyle name="Měna 9 3 2 4" xfId="20729" xr:uid="{42A90CF6-1861-4069-B98A-E69D5E1A1553}"/>
    <cellStyle name="Měna 9 3 2 5" xfId="1360" xr:uid="{D6492684-B6E9-4AA1-87E3-C90381C25406}"/>
    <cellStyle name="Měna 9 3 2 6" xfId="36509" xr:uid="{8747151C-3628-4E40-A915-BE2C40B61FAC}"/>
    <cellStyle name="Měna 9 3 2 7" xfId="37049" xr:uid="{79495D61-9C43-4D88-9EF1-DC60580970DF}"/>
    <cellStyle name="Měna 9 3 2 8" xfId="37376" xr:uid="{FC830B5E-D966-405E-81CF-E3C299483431}"/>
    <cellStyle name="Měna 9 3 2 9" xfId="37812" xr:uid="{53D579A4-5274-421D-A03F-9C55B19B074E}"/>
    <cellStyle name="Měna 9 3 3" xfId="606" xr:uid="{F1818877-1BB2-4DB0-8974-C47ED3C15B98}"/>
    <cellStyle name="Měna 9 3 3 2" xfId="1050" xr:uid="{EAE07771-4C9D-48A7-9341-F35DF771FB93}"/>
    <cellStyle name="Měna 9 3 3 2 2" xfId="20831" xr:uid="{427DF579-18A7-47E1-A112-9A88D3BE11AC}"/>
    <cellStyle name="Měna 9 3 3 3" xfId="1736" xr:uid="{0CD5B997-33B6-4014-8C7D-DA1ABDA39444}"/>
    <cellStyle name="Měna 9 3 3 4" xfId="36615" xr:uid="{17FE2163-9EC2-421F-82B4-F25ADDBF1D8D}"/>
    <cellStyle name="Měna 9 3 3 5" xfId="37482" xr:uid="{12F5F2E1-FD45-4633-941C-6E5087B1F4BF}"/>
    <cellStyle name="Měna 9 3 4" xfId="388" xr:uid="{2ACA8733-3F10-4C91-A3EE-141CCEF36BE3}"/>
    <cellStyle name="Měna 9 3 4 2" xfId="20777" xr:uid="{4D94995E-9769-4EFB-84E9-08D060159547}"/>
    <cellStyle name="Měna 9 3 4 3" xfId="1594" xr:uid="{52FA9DE1-033F-42F4-8F79-30B72A35F73A}"/>
    <cellStyle name="Měna 9 3 4 4" xfId="1117" xr:uid="{07AA6DEE-1876-4780-B59A-6C4224331EBD}"/>
    <cellStyle name="Měna 9 3 4 5" xfId="37270" xr:uid="{BAA9A656-BC6C-41D2-B56E-FF5BB1CFF98D}"/>
    <cellStyle name="Měna 9 3 5" xfId="716" xr:uid="{8BCA3819-9125-419E-B711-B09E3C456B84}"/>
    <cellStyle name="Měna 9 3 5 2" xfId="22488" xr:uid="{8C23D48B-A1FD-444D-89F2-B0B9A22B8FAC}"/>
    <cellStyle name="Měna 9 3 5 3" xfId="4481" xr:uid="{42357A57-2FFE-4DD9-911E-49D8F1FED197}"/>
    <cellStyle name="Měna 9 3 5 4" xfId="1322" xr:uid="{C06F51B2-A1C3-4CC1-BE00-9769A1604BB4}"/>
    <cellStyle name="Měna 9 3 6" xfId="832" xr:uid="{5E3F10D2-1323-43E8-AFDE-04005905DE3D}"/>
    <cellStyle name="Měna 9 3 7" xfId="20728" xr:uid="{FDA25D92-2127-4089-BE0D-DD10BC36BA1C}"/>
    <cellStyle name="Měna 9 3 8" xfId="36260" xr:uid="{30ABE7FF-E89E-4CF7-93B0-FC6186FF6244}"/>
    <cellStyle name="Měna 9 3 9" xfId="36315" xr:uid="{6D910F56-0824-48C6-A9A6-60A71BA81BC2}"/>
    <cellStyle name="Měna 9 4" xfId="442" xr:uid="{29195B3E-50A1-407E-A94A-561CEDFC311F}"/>
    <cellStyle name="Měna 9 4 2" xfId="891" xr:uid="{38BD957D-E6CB-4070-8D60-FF6451678F5F}"/>
    <cellStyle name="Měna 9 4 2 2" xfId="21996" xr:uid="{83104527-1096-4A85-9C20-7F51E8A3408C}"/>
    <cellStyle name="Měna 9 4 2 3" xfId="37050" xr:uid="{B72971F9-DE3C-40EA-A69F-988E4D58F7B6}"/>
    <cellStyle name="Měna 9 4 3" xfId="20731" xr:uid="{C32D1D83-99FC-4C1E-8608-FEC94DF62B8C}"/>
    <cellStyle name="Měna 9 4 4" xfId="1358" xr:uid="{14DF3A66-F298-4A95-9960-E39AAA8308D1}"/>
    <cellStyle name="Měna 9 4 5" xfId="36456" xr:uid="{A65F938B-590C-434A-9BEB-AE5C72CB5A42}"/>
    <cellStyle name="Měna 9 4 6" xfId="36899" xr:uid="{2401E1BF-0502-4B8E-B018-77967D413EE5}"/>
    <cellStyle name="Měna 9 4 7" xfId="37323" xr:uid="{94A8B46F-CA17-4A72-9084-CCB4CF2746FC}"/>
    <cellStyle name="Měna 9 4 8" xfId="37759" xr:uid="{317013F8-61F0-4DB1-9D99-159634C876E0}"/>
    <cellStyle name="Měna 9 5" xfId="550" xr:uid="{85427FE4-6317-48DC-B77D-EDB2E81497FC}"/>
    <cellStyle name="Měna 9 5 2" xfId="997" xr:uid="{C3BF1DD4-2FE8-4EA5-A9C4-30131FCFD888}"/>
    <cellStyle name="Měna 9 5 3" xfId="3338" xr:uid="{EA54F5B0-2577-4D59-9059-3700EF6B78EB}"/>
    <cellStyle name="Měna 9 5 4" xfId="36562" xr:uid="{476A2A8D-1D30-464A-A21C-63B7977F93BC}"/>
    <cellStyle name="Měna 9 5 5" xfId="37051" xr:uid="{21152C94-5C99-427A-83AA-792E836E25E8}"/>
    <cellStyle name="Měna 9 5 6" xfId="37429" xr:uid="{6FE326B0-1922-44AC-ACF6-20383080D8BE}"/>
    <cellStyle name="Měna 9 6" xfId="333" xr:uid="{57649AB1-9C2D-4E23-A0F7-2783401318E7}"/>
    <cellStyle name="Měna 9 6 2" xfId="20617" xr:uid="{D3072345-7383-43B0-B7B7-29CB4E5B8F6A}"/>
    <cellStyle name="Měna 9 6 3" xfId="778" xr:uid="{3327C4B1-AFB2-43A2-AE3E-7427E87B52D3}"/>
    <cellStyle name="Měna 9 6 4" xfId="37217" xr:uid="{E85F2A16-CF9B-4130-8CB7-1E68099A6C02}"/>
    <cellStyle name="Měna 9 7" xfId="663" xr:uid="{B82B4250-BE9F-4E2D-AAC3-6F776DE9EAF3}"/>
    <cellStyle name="Měna 9 7 2" xfId="20657" xr:uid="{807AEB85-C099-405C-8A48-D33ABB9B827D}"/>
    <cellStyle name="Měna 9 7 3" xfId="1230" xr:uid="{EC33CA64-FCCE-4F71-8EAF-17BD54A14DE2}"/>
    <cellStyle name="Měna 9 8" xfId="769" xr:uid="{6543CB2D-57FC-45C4-ACB1-1427E5A0264F}"/>
    <cellStyle name="Měna 9 9" xfId="36232" xr:uid="{30525F47-CBA1-46D9-8740-83A6F8DB318C}"/>
    <cellStyle name="měny 2" xfId="98" xr:uid="{00000000-0005-0000-0000-000061000000}"/>
    <cellStyle name="měny 2 10" xfId="36366" xr:uid="{71830BF2-B356-4C62-AA80-2210F7125EDA}"/>
    <cellStyle name="měny 2 11" xfId="36674" xr:uid="{00D2502F-AA6F-4A20-A499-B952B004FA3C}"/>
    <cellStyle name="měny 2 12" xfId="36784" xr:uid="{DE1BA78B-3E53-405A-81F4-DB93C8095664}"/>
    <cellStyle name="měny 2 13" xfId="36847" xr:uid="{93B1A003-9B02-45C7-A4FF-F7D18C7274C5}"/>
    <cellStyle name="měny 2 14" xfId="37107" xr:uid="{57C676C5-87C3-47B2-8EF0-D94C1A5DEF20}"/>
    <cellStyle name="měny 2 15" xfId="37541" xr:uid="{E7F139E3-8387-45E6-9815-6D0D067D11C9}"/>
    <cellStyle name="měny 2 16" xfId="37649" xr:uid="{333E0603-01CC-4213-B3E3-B5AC24C787AA}"/>
    <cellStyle name="měny 2 2" xfId="99" xr:uid="{00000000-0005-0000-0000-000062000000}"/>
    <cellStyle name="měny 2 2 10" xfId="36675" xr:uid="{B9DCDE8B-54F7-408E-821A-DFD05DC70923}"/>
    <cellStyle name="měny 2 2 11" xfId="36785" xr:uid="{CE2AAC46-FBCF-45A3-A218-10106ECA1C8C}"/>
    <cellStyle name="měny 2 2 12" xfId="36928" xr:uid="{D3C0337C-C1FE-4551-BCA5-9791B458284C}"/>
    <cellStyle name="měny 2 2 13" xfId="37108" xr:uid="{77681425-9A87-485B-A3E4-BB2F87B3062E}"/>
    <cellStyle name="měny 2 2 14" xfId="37542" xr:uid="{8AD3BAF4-CD7D-47BB-B1FC-316807303A7C}"/>
    <cellStyle name="měny 2 2 15" xfId="37650" xr:uid="{22EDF3EF-67D2-4661-A9D6-0202A403D826}"/>
    <cellStyle name="měny 2 2 2" xfId="247" xr:uid="{2FE07898-293F-40F3-9EE9-F5257DDC0260}"/>
    <cellStyle name="měny 2 2 2 10" xfId="37052" xr:uid="{A7FFCEAF-DA0B-40A6-BC84-9E97D04CA895}"/>
    <cellStyle name="měny 2 2 2 11" xfId="37163" xr:uid="{BA6DD100-0E27-4BE1-A858-3602F85B7BB3}"/>
    <cellStyle name="měny 2 2 2 12" xfId="37597" xr:uid="{CFA7FAB0-F7F6-4112-87A0-7D7882BA1B37}"/>
    <cellStyle name="měny 2 2 2 13" xfId="37705" xr:uid="{DAADAFB7-376D-4D0E-A76C-5B05FD422270}"/>
    <cellStyle name="měny 2 2 2 2" xfId="500" xr:uid="{F80B1ED6-5604-4294-851D-E5D1C6D067F3}"/>
    <cellStyle name="měny 2 2 2 2 2" xfId="947" xr:uid="{9A405B61-99CA-43F4-853F-51C0B70F6583}"/>
    <cellStyle name="měny 2 2 2 2 3" xfId="36512" xr:uid="{1C4FAB16-B643-4E72-B8F8-30D54FA2B0EA}"/>
    <cellStyle name="měny 2 2 2 2 4" xfId="37379" xr:uid="{FB4FC05C-0AB0-4905-82A9-FD1332C5F9BF}"/>
    <cellStyle name="měny 2 2 2 2 5" xfId="37815" xr:uid="{3837B0C1-EFCF-4F8E-A74F-B6311285AC43}"/>
    <cellStyle name="měny 2 2 2 3" xfId="609" xr:uid="{5CFF17D2-7234-459C-9393-95D1467ABE3C}"/>
    <cellStyle name="měny 2 2 2 3 2" xfId="1053" xr:uid="{92B3DDDF-3767-4CEB-B729-94559FDC0EB3}"/>
    <cellStyle name="měny 2 2 2 3 3" xfId="36618" xr:uid="{D1FEEE52-75DD-4409-9433-FA0FB59A9521}"/>
    <cellStyle name="měny 2 2 2 3 4" xfId="37485" xr:uid="{5C4BE5C9-E9EE-4FDF-9F0C-5BF397605971}"/>
    <cellStyle name="měny 2 2 2 4" xfId="391" xr:uid="{7E947CF5-647A-41EE-9CB4-C94DFD58472E}"/>
    <cellStyle name="měny 2 2 2 4 2" xfId="36316" xr:uid="{C5655D2E-537B-41CE-AFDD-396C51AA8081}"/>
    <cellStyle name="měny 2 2 2 4 3" xfId="1099" xr:uid="{384E8097-E920-4E83-B5AD-0F92A94A3460}"/>
    <cellStyle name="měny 2 2 2 4 4" xfId="37273" xr:uid="{FECE60D5-DE76-47E6-8627-7949360593F6}"/>
    <cellStyle name="měny 2 2 2 5" xfId="719" xr:uid="{47348BC8-0466-47F7-8151-40F482821BD8}"/>
    <cellStyle name="měny 2 2 2 5 2" xfId="1325" xr:uid="{002B4B73-54B3-422A-9D97-A2F9111776D2}"/>
    <cellStyle name="měny 2 2 2 6" xfId="835" xr:uid="{AB6C824E-0512-4CA9-9345-DFE52C1EE95D}"/>
    <cellStyle name="měny 2 2 2 6 2" xfId="1359" xr:uid="{DBD6F943-B53D-4B5D-8348-DF9CBF84992A}"/>
    <cellStyle name="měny 2 2 2 7" xfId="36406" xr:uid="{CF69F533-C177-433D-A689-230749D4EDB2}"/>
    <cellStyle name="měny 2 2 2 8" xfId="36730" xr:uid="{157542C4-79C9-4562-A43A-A8F43B844F4F}"/>
    <cellStyle name="měny 2 2 2 9" xfId="36841" xr:uid="{A8A77395-E414-4ECA-9938-F22D4724E1C7}"/>
    <cellStyle name="měny 2 2 3" xfId="445" xr:uid="{36B2A8F2-E7B0-4231-9713-313065482E3A}"/>
    <cellStyle name="měny 2 2 3 2" xfId="894" xr:uid="{D2B0085F-AB84-48C3-B674-C8EEA18EDC65}"/>
    <cellStyle name="měny 2 2 3 3" xfId="1178" xr:uid="{F37475F2-81C6-4CCB-AAEB-8A87E0EA727B}"/>
    <cellStyle name="měny 2 2 3 4" xfId="36459" xr:uid="{7B77CAD8-BB2F-44AF-A192-68888C6A9279}"/>
    <cellStyle name="měny 2 2 3 5" xfId="37326" xr:uid="{A56E2B37-196C-4D47-8357-3BD935C00DBF}"/>
    <cellStyle name="měny 2 2 3 6" xfId="37762" xr:uid="{3CEF8CC5-3D6F-48C2-87A2-45AB4CA35385}"/>
    <cellStyle name="měny 2 2 4" xfId="553" xr:uid="{BF4EAB00-C682-448B-B087-FD51FE6E7FBF}"/>
    <cellStyle name="měny 2 2 4 2" xfId="1000" xr:uid="{D63AA3FD-BBEC-441F-B297-36EA16DFABE0}"/>
    <cellStyle name="měny 2 2 4 2 2" xfId="3146" xr:uid="{285B1657-26FD-4678-A679-10F335C024E8}"/>
    <cellStyle name="měny 2 2 4 3" xfId="4271" xr:uid="{5B0F51A6-3012-4E2F-98CC-279FD078B9F5}"/>
    <cellStyle name="měny 2 2 4 4" xfId="3145" xr:uid="{1F0C6226-0484-43F0-91AF-4705B78254BB}"/>
    <cellStyle name="měny 2 2 4 5" xfId="1595" xr:uid="{6DD63DA2-EB9D-4074-B0A7-5EB86BC77285}"/>
    <cellStyle name="měny 2 2 4 6" xfId="36565" xr:uid="{B2FE7B63-43BC-47AD-9F68-B7CC35BAE662}"/>
    <cellStyle name="měny 2 2 4 7" xfId="37432" xr:uid="{AADC81D0-F5FE-4177-976F-43CE4F892384}"/>
    <cellStyle name="měny 2 2 5" xfId="336" xr:uid="{C92E8DEE-D216-42B0-B975-4554BFAFBD45}"/>
    <cellStyle name="měny 2 2 5 2" xfId="20619" xr:uid="{8CC73C80-D97B-43F5-B768-FE949288F7E3}"/>
    <cellStyle name="měny 2 2 5 3" xfId="1087" xr:uid="{8933159F-1AB5-4490-B7BB-192BCC61E60C}"/>
    <cellStyle name="měny 2 2 5 4" xfId="37220" xr:uid="{A3837050-A264-46E2-8590-7420B2A7D097}"/>
    <cellStyle name="měny 2 2 6" xfId="666" xr:uid="{C0EF3D03-92FE-4E6A-8AC0-3CD5A33C9CAF}"/>
    <cellStyle name="měny 2 2 6 2" xfId="1233" xr:uid="{2941D99B-4062-48DC-A182-247A23EFF148}"/>
    <cellStyle name="měny 2 2 7" xfId="772" xr:uid="{E5244229-20D0-4382-913D-22F0E7360A1B}"/>
    <cellStyle name="měny 2 2 8" xfId="36299" xr:uid="{7676B330-A02C-4342-910D-3D4087406D13}"/>
    <cellStyle name="měny 2 2 9" xfId="36367" xr:uid="{6B88D84C-E575-49A7-83DE-5FF5C2834CE1}"/>
    <cellStyle name="měny 2 3" xfId="246" xr:uid="{51CBFAA8-A539-438A-87B5-06043F230AB7}"/>
    <cellStyle name="měny 2 3 10" xfId="37053" xr:uid="{F7059732-9FD5-49CA-9AA7-D169437DDEF1}"/>
    <cellStyle name="měny 2 3 11" xfId="37162" xr:uid="{D5306E67-16AD-4696-956D-B74FFB9C3E60}"/>
    <cellStyle name="měny 2 3 12" xfId="37596" xr:uid="{A9AA4C20-D6BC-4D37-809F-EEEAD6B4CE6D}"/>
    <cellStyle name="měny 2 3 13" xfId="37704" xr:uid="{281CE157-2DFF-41F5-9D7F-4057FABA5CBC}"/>
    <cellStyle name="měny 2 3 2" xfId="499" xr:uid="{9028A601-1EC2-4D9D-8390-81A1B060C760}"/>
    <cellStyle name="měny 2 3 2 2" xfId="946" xr:uid="{8F559A20-321E-484B-9841-75690F912CA1}"/>
    <cellStyle name="měny 2 3 2 3" xfId="36511" xr:uid="{66443BDC-D459-4640-BDBE-8BC9E7107919}"/>
    <cellStyle name="měny 2 3 2 4" xfId="37378" xr:uid="{5F7B4521-4EDF-464A-997A-6A74481BEBF9}"/>
    <cellStyle name="měny 2 3 2 5" xfId="37814" xr:uid="{B704E661-2AE3-4FD0-9973-D68356091A55}"/>
    <cellStyle name="měny 2 3 3" xfId="608" xr:uid="{1DB41BDF-2BB9-4F6E-9127-0D0D006C66ED}"/>
    <cellStyle name="měny 2 3 3 2" xfId="1052" xr:uid="{09414939-AB8F-4050-8C90-F9457921C320}"/>
    <cellStyle name="měny 2 3 3 2 2" xfId="20732" xr:uid="{40C30759-DB63-4CC2-B4D3-09784582F77A}"/>
    <cellStyle name="měny 2 3 3 3" xfId="36617" xr:uid="{95F7D61F-6879-41DD-9124-7CA1B86919D0}"/>
    <cellStyle name="měny 2 3 3 4" xfId="37484" xr:uid="{A91EB10B-C655-452E-91A6-E5FD72737E4C}"/>
    <cellStyle name="měny 2 3 4" xfId="390" xr:uid="{14013C23-7B41-4428-ACAD-94E04EB3284C}"/>
    <cellStyle name="měny 2 3 4 2" xfId="36261" xr:uid="{4E747D59-8F26-4152-83B8-6572FB41864B}"/>
    <cellStyle name="měny 2 3 4 3" xfId="1135" xr:uid="{58130103-1C49-4F97-BDA1-45D1576C5BEC}"/>
    <cellStyle name="měny 2 3 4 4" xfId="37272" xr:uid="{4FAA9237-170A-495B-837E-A1BFA8DE9194}"/>
    <cellStyle name="měny 2 3 5" xfId="718" xr:uid="{A3D26775-3C3F-4737-B1CD-0AFE31858966}"/>
    <cellStyle name="měny 2 3 5 2" xfId="1324" xr:uid="{FEB68542-6DFD-4249-852E-95DEEB8B3138}"/>
    <cellStyle name="měny 2 3 6" xfId="834" xr:uid="{DC5A98FB-70BF-4605-B991-F2975A04199F}"/>
    <cellStyle name="měny 2 3 6 2" xfId="1256" xr:uid="{59B8066C-32E0-40A2-B49D-0820E682F870}"/>
    <cellStyle name="měny 2 3 7" xfId="36405" xr:uid="{00041649-E510-4693-AFD6-158A07132E82}"/>
    <cellStyle name="měny 2 3 8" xfId="36729" xr:uid="{EB448F00-1019-43AF-9D74-1438598377A9}"/>
    <cellStyle name="měny 2 3 9" xfId="36840" xr:uid="{183CB77C-41E1-4BE2-A1D2-312B4FF3CB69}"/>
    <cellStyle name="měny 2 4" xfId="444" xr:uid="{D92D6D7A-49F3-4AEE-9233-9441B502B380}"/>
    <cellStyle name="měny 2 4 2" xfId="893" xr:uid="{590B02DF-1F5E-4508-9E6D-CF397A8096DB}"/>
    <cellStyle name="měny 2 4 2 2" xfId="21997" xr:uid="{9E99A59C-80A7-4CA3-9EC9-F3BB5BF7FB3E}"/>
    <cellStyle name="měny 2 4 3" xfId="20733" xr:uid="{2F284719-3ABA-43C0-8935-1BB1CF94E31C}"/>
    <cellStyle name="měny 2 4 4" xfId="1177" xr:uid="{AB4A2FEE-5B09-4056-B552-2237FDA8DFA6}"/>
    <cellStyle name="měny 2 4 5" xfId="36458" xr:uid="{C582E477-B366-4FDF-96B4-82356450A36A}"/>
    <cellStyle name="měny 2 4 6" xfId="37325" xr:uid="{1702127B-284C-4AD0-AC24-17E3CBBB2BA8}"/>
    <cellStyle name="měny 2 4 7" xfId="37761" xr:uid="{11C755C5-F72B-4F7A-B056-CB5D2DBE76CA}"/>
    <cellStyle name="měny 2 5" xfId="552" xr:uid="{2B5CC7EF-BE33-4961-A4C3-BA10D6F44368}"/>
    <cellStyle name="měny 2 5 2" xfId="999" xr:uid="{371B83C2-6B48-40BB-9BF3-D59FEC56D1A2}"/>
    <cellStyle name="měny 2 5 3" xfId="3339" xr:uid="{E24340E5-C2A0-4602-8898-A5BB81FE4170}"/>
    <cellStyle name="měny 2 5 4" xfId="36564" xr:uid="{9E182563-F54F-46F4-A946-1F8C28DA6692}"/>
    <cellStyle name="měny 2 5 5" xfId="37431" xr:uid="{4FB37DB1-C00B-445F-A8E7-452711AFBD4F}"/>
    <cellStyle name="měny 2 6" xfId="335" xr:uid="{A666C7CA-2869-4842-9F44-4874148ED381}"/>
    <cellStyle name="měny 2 6 2" xfId="20618" xr:uid="{BCE0728E-7674-453B-BD38-A66737B0F17C}"/>
    <cellStyle name="měny 2 6 3" xfId="1124" xr:uid="{29E5697C-1CD9-455D-92AE-82C1FE8FBA73}"/>
    <cellStyle name="měny 2 6 4" xfId="37219" xr:uid="{B8250FAE-E601-4407-9FA5-6F833381E51F}"/>
    <cellStyle name="měny 2 7" xfId="665" xr:uid="{A82425CA-EAE5-42B8-816E-4D1A9116EA55}"/>
    <cellStyle name="měny 2 7 2" xfId="1232" xr:uid="{E5B58CFB-31CF-4C05-84CA-F3983B8652AB}"/>
    <cellStyle name="měny 2 8" xfId="771" xr:uid="{8C8F4D4B-028F-4068-AF63-C5DEC637F035}"/>
    <cellStyle name="měny 2 9" xfId="36298" xr:uid="{19ED6AF5-AF98-4E9D-98A7-5C251A130FB5}"/>
    <cellStyle name="měny 3" xfId="100" xr:uid="{00000000-0005-0000-0000-000063000000}"/>
    <cellStyle name="měny 3 10" xfId="36676" xr:uid="{B1201060-1AAC-4310-944F-A310173000BA}"/>
    <cellStyle name="měny 3 11" xfId="36786" xr:uid="{EBF1DDD7-9B18-4868-87A6-B8B5A2BCF37F}"/>
    <cellStyle name="měny 3 12" xfId="37109" xr:uid="{22CE7258-609A-45CF-A88A-C956196C2864}"/>
    <cellStyle name="měny 3 13" xfId="37543" xr:uid="{ECC989E6-A6D8-4955-BD4A-E7CEF9CD7DE6}"/>
    <cellStyle name="měny 3 14" xfId="37651" xr:uid="{8AED9B82-91DE-497F-95D1-5C67FEC859C7}"/>
    <cellStyle name="měny 3 2" xfId="248" xr:uid="{10DC86CD-69CC-4F46-99B5-B8C557F19434}"/>
    <cellStyle name="měny 3 2 10" xfId="36842" xr:uid="{2DEFF5AC-65F2-4157-B655-DEDB3ED53248}"/>
    <cellStyle name="měny 3 2 11" xfId="37164" xr:uid="{06C414B1-B49D-4562-99C6-20BFADF60191}"/>
    <cellStyle name="měny 3 2 12" xfId="37598" xr:uid="{535D5313-E08C-4761-BD3B-D71CD27CC787}"/>
    <cellStyle name="měny 3 2 13" xfId="37706" xr:uid="{01716EFB-A1C6-4FC7-A147-3093DE29C11D}"/>
    <cellStyle name="měny 3 2 2" xfId="501" xr:uid="{03E2FEBE-DC76-4D5C-B1AD-925E660322EF}"/>
    <cellStyle name="měny 3 2 2 2" xfId="948" xr:uid="{FB387C20-7DC3-4E60-AA4D-5E6F8836840F}"/>
    <cellStyle name="měny 3 2 2 2 2" xfId="21998" xr:uid="{48A66F21-1910-46E1-A336-314D09CC6A26}"/>
    <cellStyle name="měny 3 2 2 3" xfId="20734" xr:uid="{D0BC302C-C032-481F-A08D-CA9B50BCA9BA}"/>
    <cellStyle name="měny 3 2 2 4" xfId="1254" xr:uid="{A9CEF40B-1EB0-4406-834A-19B30526FD4C}"/>
    <cellStyle name="měny 3 2 2 5" xfId="36513" xr:uid="{9B12BBEA-634F-46E8-A9AD-C39B6C6C3C13}"/>
    <cellStyle name="měny 3 2 2 6" xfId="37380" xr:uid="{F4E4DE3F-B7C8-4ADD-A6AD-D02A8E1E2523}"/>
    <cellStyle name="měny 3 2 2 7" xfId="37816" xr:uid="{720C89F8-3CFA-460C-9211-363C8F32F995}"/>
    <cellStyle name="měny 3 2 3" xfId="610" xr:uid="{FD7EA882-5C97-4E36-A3B5-3EB47DCD6F40}"/>
    <cellStyle name="měny 3 2 3 2" xfId="1054" xr:uid="{B1DAF1EF-A600-402D-ADFD-1727D04512FE}"/>
    <cellStyle name="měny 3 2 3 3" xfId="3340" xr:uid="{E0C95DC8-1F2A-44A8-B032-0B1545B81EC6}"/>
    <cellStyle name="měny 3 2 3 4" xfId="36619" xr:uid="{8D6F8746-A504-4211-9E93-93CAD3BDCE60}"/>
    <cellStyle name="měny 3 2 3 5" xfId="37486" xr:uid="{D272D492-0D22-44ED-A173-9A18F0BF04CF}"/>
    <cellStyle name="měny 3 2 4" xfId="392" xr:uid="{AE6143CD-566E-4FF5-B529-108FCA3536CC}"/>
    <cellStyle name="měny 3 2 4 2" xfId="20638" xr:uid="{C562B7F6-62D6-4F9E-8782-BFE17D26D1BE}"/>
    <cellStyle name="měny 3 2 4 3" xfId="1063" xr:uid="{76E89CA9-B40D-4D9E-8771-0E95DE0AD397}"/>
    <cellStyle name="měny 3 2 4 4" xfId="37274" xr:uid="{A16042BD-D393-4D8A-B5E0-4631D0621E36}"/>
    <cellStyle name="měny 3 2 5" xfId="720" xr:uid="{4D8ADD99-9C23-40CF-8357-9688B022A07E}"/>
    <cellStyle name="měny 3 2 5 2" xfId="1326" xr:uid="{1CFE977B-F4B2-491A-8A18-13136C5A7194}"/>
    <cellStyle name="měny 3 2 6" xfId="836" xr:uid="{4E939D12-F988-471E-A151-CF6F27ADB0F3}"/>
    <cellStyle name="měny 3 2 7" xfId="36317" xr:uid="{89D12D2F-36BA-4FDF-A271-1E9B09793B8B}"/>
    <cellStyle name="měny 3 2 8" xfId="36407" xr:uid="{61C0DD91-42E0-400D-881A-8481F3177B3B}"/>
    <cellStyle name="měny 3 2 9" xfId="36731" xr:uid="{3E5F1817-FFF8-40D8-BBD4-7259806D441E}"/>
    <cellStyle name="měny 3 3" xfId="446" xr:uid="{45B53410-5C4C-4D9C-B574-EC6EAF1E7B71}"/>
    <cellStyle name="měny 3 3 2" xfId="895" xr:uid="{A80814D7-D69D-4110-9C42-4F787463C08C}"/>
    <cellStyle name="měny 3 3 2 2" xfId="21999" xr:uid="{E6C1B8E2-0C51-4446-A1AE-21EF1C8154EB}"/>
    <cellStyle name="měny 3 3 3" xfId="20735" xr:uid="{7A65E6C9-E4C6-4CE4-82F0-A68C5BBE37E8}"/>
    <cellStyle name="měny 3 3 4" xfId="1255" xr:uid="{99D290E5-9A6C-4537-8EB0-9315BADD67BE}"/>
    <cellStyle name="měny 3 3 5" xfId="36460" xr:uid="{693F2C30-BF1F-434E-8E2D-56942EF36C16}"/>
    <cellStyle name="měny 3 3 6" xfId="37327" xr:uid="{8C7D0025-15AE-433C-B64E-2401976D9B43}"/>
    <cellStyle name="měny 3 3 7" xfId="37763" xr:uid="{16B92883-92E3-42AA-A9BB-7D95BE0BB65E}"/>
    <cellStyle name="měny 3 4" xfId="554" xr:uid="{FD6D638E-6BEE-455C-9FB0-2C912CB88ED3}"/>
    <cellStyle name="měny 3 4 2" xfId="1001" xr:uid="{67EF1EB2-001D-47C8-8804-360D5AE5EF25}"/>
    <cellStyle name="měny 3 4 3" xfId="3341" xr:uid="{F26512E2-78B6-4643-B79D-8C6CA703D795}"/>
    <cellStyle name="měny 3 4 4" xfId="36566" xr:uid="{CA363AC3-9C65-488A-9C07-E4ADCCCBA0E0}"/>
    <cellStyle name="měny 3 4 5" xfId="37433" xr:uid="{AB3D1706-A4D0-45C7-B16F-CF2E2C44F058}"/>
    <cellStyle name="měny 3 5" xfId="337" xr:uid="{A1214CFF-18A2-405D-A3C8-651327092C56}"/>
    <cellStyle name="měny 3 5 2" xfId="20620" xr:uid="{820EED46-EF72-4552-AA98-5A0B792682A5}"/>
    <cellStyle name="měny 3 5 3" xfId="1141" xr:uid="{16873701-9D3E-4A97-9FB8-B8BEA9B6D76C}"/>
    <cellStyle name="měny 3 5 4" xfId="37221" xr:uid="{C5BF68B2-2151-467C-B63F-DE527E32694D}"/>
    <cellStyle name="měny 3 6" xfId="667" xr:uid="{9E5C22FD-B948-49AF-BC75-958488D6C961}"/>
    <cellStyle name="měny 3 6 2" xfId="1234" xr:uid="{BB1DE7B0-15E0-4E23-B3E5-5FCEE29EEF68}"/>
    <cellStyle name="měny 3 7" xfId="773" xr:uid="{1A09376C-2217-4713-B558-7AF085D84D9B}"/>
    <cellStyle name="měny 3 8" xfId="36300" xr:uid="{AC6A52AC-1E1A-48C6-8C72-E15F1593CD49}"/>
    <cellStyle name="měny 3 9" xfId="36368" xr:uid="{D5651166-B02C-45F4-B295-EDEFAF613D36}"/>
    <cellStyle name="měny 4" xfId="1176" xr:uid="{3DAB6B26-4359-430D-8080-212CEC5A6E93}"/>
    <cellStyle name="měny 4 2" xfId="1175" xr:uid="{7C6E8B4C-46A5-4BAF-9CBC-0D71C37A4766}"/>
    <cellStyle name="měny 4 2 2" xfId="3342" xr:uid="{8739DEE9-DD41-4F14-B6A5-D1B37903F2D9}"/>
    <cellStyle name="měny 4 2 2 2" xfId="22000" xr:uid="{8B9A994F-07CE-4684-A7A3-83F9AEE259B4}"/>
    <cellStyle name="měny 4 2 3" xfId="20737" xr:uid="{B617D3E3-5434-49AB-AEC6-86FB1EDA3730}"/>
    <cellStyle name="měny 4 3" xfId="3343" xr:uid="{B7D2F553-629B-4AA2-98A0-B5F0972D7578}"/>
    <cellStyle name="měny 4 3 2" xfId="22001" xr:uid="{9F42267A-8EE0-4336-BF08-68D7207BF082}"/>
    <cellStyle name="měny 4 4" xfId="20736" xr:uid="{C769146F-CFCB-4C43-A4B8-2096F3D23ABF}"/>
    <cellStyle name="měny 5" xfId="1361" xr:uid="{0309FFCF-2D15-4AEF-8B67-5724E2ED9E68}"/>
    <cellStyle name="měny 5 2" xfId="1740" xr:uid="{93FE737B-0B7A-4609-845A-47BCF7D3EEBB}"/>
    <cellStyle name="měny 5 2 2" xfId="20834" xr:uid="{72B77A02-2C7D-4EEA-92CC-0FBB3105D4A8}"/>
    <cellStyle name="měny 5 3" xfId="1596" xr:uid="{3467B9D5-A0EB-411C-86D7-3DA2D49624BA}"/>
    <cellStyle name="měny 5 3 2" xfId="20778" xr:uid="{81EE9ADE-4951-4892-851A-2D60CEC4F90D}"/>
    <cellStyle name="měny 5 4" xfId="4487" xr:uid="{4B53D3F7-A093-450A-8831-8C9035051EAF}"/>
    <cellStyle name="měny 5 4 2" xfId="22489" xr:uid="{C93EDD47-1A91-4D9C-9785-8BDEA449A000}"/>
    <cellStyle name="měny 5 5" xfId="20738" xr:uid="{EC63442B-A9C1-4B23-8ED9-5631E34C3AE0}"/>
    <cellStyle name="měny 6" xfId="1174" xr:uid="{40D3E9B3-2A43-4F5E-9520-DF02EBE475D4}"/>
    <cellStyle name="měny 6 2" xfId="1722" xr:uid="{9676B683-C831-49AE-925B-9E60C2DB5FFE}"/>
    <cellStyle name="měny 6 2 2" xfId="20820" xr:uid="{65BC5C39-9478-4393-9E48-4F0A653EF57C}"/>
    <cellStyle name="měny 6 3" xfId="20739" xr:uid="{227381D9-8CC8-4068-B8E2-C73780144520}"/>
    <cellStyle name="meny_laroux" xfId="101" xr:uid="{00000000-0005-0000-0000-000064000000}"/>
    <cellStyle name="Millares [0]_Di9L0p5bavC9Lhwa3ve6ibtON" xfId="1173" xr:uid="{FC8224E9-4867-4A6D-92F2-CC717F1C06A1}"/>
    <cellStyle name="Millares_Di9L0p5bavC9Lhwa3ve6ibtON" xfId="1357" xr:uid="{E3B94F44-23D1-4EF9-AA13-F3FB80A2AACC}"/>
    <cellStyle name="miny_laroux" xfId="102" xr:uid="{00000000-0005-0000-0000-000065000000}"/>
    <cellStyle name="MJPolozky" xfId="1253" xr:uid="{610D5CA6-B4E2-442F-B3C1-2F0ACE9505A8}"/>
    <cellStyle name="MnozstviPolozky" xfId="1172" xr:uid="{C1B6F6A6-5B96-4583-A304-8BE6313952F8}"/>
    <cellStyle name="Model" xfId="1171" xr:uid="{71506E52-D541-4F4C-A234-C78BFA589F1E}"/>
    <cellStyle name="Moneda [0]_Di9L0p5bavC9Lhwa3ve6ibtON" xfId="1363" xr:uid="{BE12534A-059A-4AC7-83B1-D1F8D8CED8DB}"/>
    <cellStyle name="Moneda_Di9L0p5bavC9Lhwa3ve6ibtON" xfId="1362" xr:uid="{4AB6E6B2-8A9D-4A24-9D94-FCCD525A2717}"/>
    <cellStyle name="Název skupiny" xfId="1170" xr:uid="{9F99F551-0D49-4E4B-8D64-69CB8A40014B}"/>
    <cellStyle name="NazevOddilu" xfId="1252" xr:uid="{35AB5402-0197-4FF5-89F8-2594DD5CBF42}"/>
    <cellStyle name="NazevPolozky" xfId="1169" xr:uid="{7A65023F-52CD-4016-AEA6-0F779379816B}"/>
    <cellStyle name="NazevSouctuOddilu" xfId="1168" xr:uid="{DD2D7B3F-134B-4217-BB1B-A2FAD9DBAF7F}"/>
    <cellStyle name="no dec" xfId="1251" xr:uid="{44A2C490-9437-4581-93D5-9D299E2C3DFC}"/>
    <cellStyle name="Normal - Style1" xfId="103" xr:uid="{00000000-0005-0000-0000-000066000000}"/>
    <cellStyle name="Normal - Style1 2" xfId="1167" xr:uid="{D13D385D-B3E0-43E7-837B-3DD09A466DD9}"/>
    <cellStyle name="Normal - Style1 2 2" xfId="4224" xr:uid="{DCD2C2CE-BDC2-4623-8692-1E635E96E708}"/>
    <cellStyle name="Normal - Style1 2 3" xfId="4223" xr:uid="{EC98F432-CA10-4A99-86DE-C630E6B98998}"/>
    <cellStyle name="Normal - Style1 3" xfId="1392" xr:uid="{3CBE6FC4-4B6A-4B7C-B12E-390A1C5BBB0A}"/>
    <cellStyle name="Normal - Style1 4" xfId="1597" xr:uid="{B0BC5FE2-EA4F-48CE-8971-C28F4538B346}"/>
    <cellStyle name="Normal_# 41-Market &amp;Trends" xfId="104" xr:uid="{00000000-0005-0000-0000-000067000000}"/>
    <cellStyle name="Normální" xfId="0" builtinId="0"/>
    <cellStyle name="Normální 10" xfId="105" xr:uid="{00000000-0005-0000-0000-000069000000}"/>
    <cellStyle name="Normální 10 2" xfId="106" xr:uid="{00000000-0005-0000-0000-00006A000000}"/>
    <cellStyle name="Normální 10 2 2" xfId="107" xr:uid="{00000000-0005-0000-0000-00006B000000}"/>
    <cellStyle name="Normální 10 3" xfId="249" xr:uid="{A6030F02-9B4C-4B22-A785-DE42CE2E7422}"/>
    <cellStyle name="Normální 10 3 2" xfId="1165" xr:uid="{8B05C214-958D-459B-8CB8-14EC58424FF2}"/>
    <cellStyle name="Normální 10 3 2 2" xfId="3344" xr:uid="{2238144A-4072-46FF-9F39-C262F4FC57E7}"/>
    <cellStyle name="Normální 10 3 3" xfId="3345" xr:uid="{478A98E4-197B-43C6-A508-A757BB5B9983}"/>
    <cellStyle name="Normální 10 3 4" xfId="20639" xr:uid="{26770609-FB27-4706-A81B-02FCF0977154}"/>
    <cellStyle name="Normální 10 3 5" xfId="1166" xr:uid="{5DABCBA3-27F7-4EED-8F5D-5E0D3318BABD}"/>
    <cellStyle name="Normální 10 4" xfId="1164" xr:uid="{956DD3E7-97E2-414E-AA50-B902E09FEA96}"/>
    <cellStyle name="Normální 10 5" xfId="1744" xr:uid="{6430BA5C-C3B5-47D6-A89E-55344D9FB04A}"/>
    <cellStyle name="Normální 10 6" xfId="1598" xr:uid="{B0EC284E-873B-4621-8F2E-866E4D13E840}"/>
    <cellStyle name="Normální 10 7" xfId="4495" xr:uid="{BA68622E-54F7-4C40-922B-94B632233697}"/>
    <cellStyle name="Normální 100" xfId="3346" xr:uid="{BC40DFC1-13E3-4A63-8D89-1845894AC394}"/>
    <cellStyle name="Normální 100 10" xfId="10914" xr:uid="{66C51D39-710B-4355-9F3D-ED8C039C9A3B}"/>
    <cellStyle name="Normální 100 10 2" xfId="28113" xr:uid="{9DDA6296-24C2-4C0D-AD5C-333EFAFE5B10}"/>
    <cellStyle name="Normální 100 11" xfId="14001" xr:uid="{C233C91E-B615-431B-998E-CC30275303D7}"/>
    <cellStyle name="Normální 100 11 2" xfId="31111" xr:uid="{A7DF3654-AEF2-413F-8C73-D4711C347FD3}"/>
    <cellStyle name="Normální 100 12" xfId="22002" xr:uid="{F63A8974-BE51-4E0C-8205-399C5B7CEB31}"/>
    <cellStyle name="Normální 100 2" xfId="3347" xr:uid="{749233EC-8A97-4315-A249-9FDDA84D8C73}"/>
    <cellStyle name="Normální 100 3" xfId="3348" xr:uid="{64D44CD8-38B1-4E7A-8CF8-0047A97D7386}"/>
    <cellStyle name="Normální 100 4" xfId="3949" xr:uid="{1A640977-90CF-45AB-BE10-E829F039A506}"/>
    <cellStyle name="Normální 100 4 2" xfId="5360" xr:uid="{7666281B-C2CC-443C-936F-0031E7ABAAB7}"/>
    <cellStyle name="Normální 100 4 2 2" xfId="8663" xr:uid="{E271F449-0A18-41B3-B9CC-2656DB1A23D5}"/>
    <cellStyle name="Normální 100 4 2 2 2" xfId="17095" xr:uid="{3C734153-87A2-4BC2-954F-A8257D649119}"/>
    <cellStyle name="Normální 100 4 2 2 2 2" xfId="34180" xr:uid="{09EC1643-576C-4E64-A8E3-D1CF7D53A6DF}"/>
    <cellStyle name="Normální 100 4 2 2 3" xfId="25892" xr:uid="{A3E78B36-8EF4-4854-8E87-AABE1FFB29A2}"/>
    <cellStyle name="Normální 100 4 2 3" xfId="11719" xr:uid="{CD327C51-F458-4932-8F09-D5C8A124ADAA}"/>
    <cellStyle name="Normální 100 4 2 3 2" xfId="28885" xr:uid="{AEDB3982-12E2-4F31-A390-D224CD2FD2CE}"/>
    <cellStyle name="Normální 100 4 2 4" xfId="14780" xr:uid="{7105442C-979B-42CF-8B35-7B54BEA531C1}"/>
    <cellStyle name="Normální 100 4 2 4 2" xfId="31878" xr:uid="{E7ED542F-BA27-4CBD-8B66-49AD2FDAC626}"/>
    <cellStyle name="Normální 100 4 2 5" xfId="22841" xr:uid="{65727A9F-62E0-4BC9-88FC-A6BCFCA05DF0}"/>
    <cellStyle name="Normální 100 4 3" xfId="5782" xr:uid="{9B8885E3-CE96-4E1A-95D7-9C1B31C05AA4}"/>
    <cellStyle name="Normální 100 4 3 2" xfId="9032" xr:uid="{D1744864-B051-4455-BA21-3C359045002C}"/>
    <cellStyle name="Normální 100 4 3 2 2" xfId="17096" xr:uid="{2788CE7D-C83A-4449-B0A8-DE07011CF215}"/>
    <cellStyle name="Normální 100 4 3 2 2 2" xfId="34181" xr:uid="{786322AF-48A0-49FA-BB6C-8DAE3C43A5DD}"/>
    <cellStyle name="Normální 100 4 3 2 3" xfId="26261" xr:uid="{01A8F37E-A3E1-4A2F-A76E-672D86BF8B62}"/>
    <cellStyle name="Normální 100 4 3 3" xfId="12089" xr:uid="{DE3CD337-BF9E-4257-8863-1BEBB38AE718}"/>
    <cellStyle name="Normální 100 4 3 3 2" xfId="29254" xr:uid="{DA34C835-B2AB-42F2-B655-898BE863BAA4}"/>
    <cellStyle name="Normální 100 4 3 4" xfId="15149" xr:uid="{7D6483B0-FB2A-49B9-A508-F34425EFAE5D}"/>
    <cellStyle name="Normální 100 4 3 4 2" xfId="32247" xr:uid="{2D607C71-8D46-4B22-8865-182835C922C5}"/>
    <cellStyle name="Normální 100 4 3 5" xfId="23260" xr:uid="{AA1FEEEC-242B-4EF7-9D39-6D2BBADDDF48}"/>
    <cellStyle name="Normální 100 4 4" xfId="6413" xr:uid="{DB5FC722-EA65-47D8-8706-6FFF80D39C6A}"/>
    <cellStyle name="Normální 100 4 4 2" xfId="9634" xr:uid="{B134C9A8-9891-4BA5-9336-8B6C87598344}"/>
    <cellStyle name="Normální 100 4 4 2 2" xfId="17097" xr:uid="{8A5E7F5B-9BE7-4B5A-990B-409402F283ED}"/>
    <cellStyle name="Normální 100 4 4 2 2 2" xfId="34182" xr:uid="{D45A396A-60FC-48D8-A241-B13EF4C4B7CE}"/>
    <cellStyle name="Normální 100 4 4 2 3" xfId="26862" xr:uid="{C4F57157-CC06-48E8-92EA-D3C559566580}"/>
    <cellStyle name="Normální 100 4 4 3" xfId="12692" xr:uid="{89FC28B9-F6F1-4A1A-8C34-D199F1A7A646}"/>
    <cellStyle name="Normální 100 4 4 3 2" xfId="29856" xr:uid="{7C6444AF-A632-4ACA-B759-9A9B753C52A6}"/>
    <cellStyle name="Normální 100 4 4 4" xfId="15750" xr:uid="{F43533AE-EE99-4EE1-AC9A-264F4053D7A1}"/>
    <cellStyle name="Normální 100 4 4 4 2" xfId="32848" xr:uid="{09D853C0-4B83-4A42-9C55-F5071594FA08}"/>
    <cellStyle name="Normální 100 4 4 5" xfId="23861" xr:uid="{212E63A1-0743-4C00-9AB9-45E10543BD4F}"/>
    <cellStyle name="Normální 100 4 5" xfId="7038" xr:uid="{FD7E407E-32DB-4823-926E-551E40255A8A}"/>
    <cellStyle name="Normální 100 4 5 2" xfId="10234" xr:uid="{BBDE4FA3-2047-46A0-BF51-2195F82BA1D5}"/>
    <cellStyle name="Normální 100 4 5 2 2" xfId="17098" xr:uid="{17EBB4DD-62AB-4552-9A08-00AE609ECE09}"/>
    <cellStyle name="Normální 100 4 5 2 2 2" xfId="34183" xr:uid="{A7FCA920-0B25-4C03-99C9-968422A667FB}"/>
    <cellStyle name="Normální 100 4 5 2 3" xfId="27462" xr:uid="{6D45A201-147F-4F59-82A0-CC7AB14F90A3}"/>
    <cellStyle name="Normální 100 4 5 3" xfId="13292" xr:uid="{90F90404-5008-41D7-A1BB-CA35C3409F8F}"/>
    <cellStyle name="Normální 100 4 5 3 2" xfId="30456" xr:uid="{62617E9B-031C-40FF-880B-B2A913263E47}"/>
    <cellStyle name="Normální 100 4 5 4" xfId="16350" xr:uid="{6814DD74-FCA2-4AA7-87B1-017EDCD89C25}"/>
    <cellStyle name="Normální 100 4 5 4 2" xfId="33448" xr:uid="{B9C91E80-04A2-4886-A138-5BD653B5E875}"/>
    <cellStyle name="Normální 100 4 5 5" xfId="24461" xr:uid="{9C4BBD38-2A8F-4E23-AD0A-D52FE59EF7E9}"/>
    <cellStyle name="Normální 100 4 6" xfId="8027" xr:uid="{57D735A1-D134-418E-9B3E-9413C9C4D469}"/>
    <cellStyle name="Normální 100 4 6 2" xfId="17094" xr:uid="{9C56A808-203F-4C57-B020-F059868C0E4D}"/>
    <cellStyle name="Normální 100 4 6 2 2" xfId="34179" xr:uid="{67E7C1F1-9B67-48F3-98EE-CB8D70229F55}"/>
    <cellStyle name="Normální 100 4 6 3" xfId="25264" xr:uid="{4806E7AD-FFBB-487A-AE24-2285BA1E2375}"/>
    <cellStyle name="Normální 100 4 7" xfId="11075" xr:uid="{FDC5C93D-4CEF-4AF0-A018-2FCDDC8343D8}"/>
    <cellStyle name="Normální 100 4 7 2" xfId="28256" xr:uid="{FA5D4981-DD4C-4B7C-8312-4C13F52AF370}"/>
    <cellStyle name="Normální 100 4 8" xfId="14148" xr:uid="{7912BED9-C0F8-42EA-8088-48AF225F8038}"/>
    <cellStyle name="Normální 100 4 8 2" xfId="31251" xr:uid="{2D554E8D-D22D-492C-AAC9-9322E8339155}"/>
    <cellStyle name="Normální 100 4 9" xfId="22167" xr:uid="{8A72B541-6188-4D59-896A-0349DF2F2191}"/>
    <cellStyle name="Normální 100 5" xfId="5193" xr:uid="{6FC41464-6B30-4168-AE19-B7A58485DBDC}"/>
    <cellStyle name="Normální 100 5 2" xfId="8535" xr:uid="{15835DEA-A20D-4C5A-8EFB-A4CAA26819FB}"/>
    <cellStyle name="Normální 100 5 2 2" xfId="17099" xr:uid="{44B41384-20C5-4ABE-A161-76FAE3BA9BFA}"/>
    <cellStyle name="Normální 100 5 2 2 2" xfId="34184" xr:uid="{5DEBF8DB-1542-46B7-BB9D-8F4D7CA03380}"/>
    <cellStyle name="Normální 100 5 2 3" xfId="25764" xr:uid="{3BB5E463-8564-45F2-A34F-13C8712CAA2B}"/>
    <cellStyle name="Normální 100 5 3" xfId="11591" xr:uid="{19A660BC-77AF-4BCF-AB61-4F681AFD5ACD}"/>
    <cellStyle name="Normální 100 5 3 2" xfId="28757" xr:uid="{8CD8F5A5-106F-4E27-B11A-5FE74F9CD314}"/>
    <cellStyle name="Normální 100 5 4" xfId="14652" xr:uid="{8DF1428E-36FF-468A-8B70-0C288505CCF0}"/>
    <cellStyle name="Normální 100 5 4 2" xfId="31750" xr:uid="{96453391-C1E6-47B1-A834-B8028E5F476C}"/>
    <cellStyle name="Normální 100 5 5" xfId="22710" xr:uid="{4F4D4FEA-46DF-4EE8-9EA1-08E1B1091E32}"/>
    <cellStyle name="Normální 100 6" xfId="5781" xr:uid="{3B2A4372-677F-4BEA-B7A8-EB02D5A70E1A}"/>
    <cellStyle name="Normální 100 6 2" xfId="9031" xr:uid="{629B7005-1F5A-4F56-93D6-810F89213727}"/>
    <cellStyle name="Normální 100 6 2 2" xfId="17100" xr:uid="{2F3E5955-C8EE-4FE0-8921-B6E0B6F5EAC5}"/>
    <cellStyle name="Normální 100 6 2 2 2" xfId="34185" xr:uid="{B443F7EF-156E-4935-84AD-701399E1F618}"/>
    <cellStyle name="Normální 100 6 2 3" xfId="26260" xr:uid="{A937291A-D07C-4CF5-AFBF-A116962A036F}"/>
    <cellStyle name="Normální 100 6 3" xfId="12088" xr:uid="{87495A8C-6790-469A-AD10-C03DCA9F5FD7}"/>
    <cellStyle name="Normální 100 6 3 2" xfId="29253" xr:uid="{DB8AD791-D878-47FC-9ACD-C2AF8A290C08}"/>
    <cellStyle name="Normální 100 6 4" xfId="15148" xr:uid="{2D0F41AB-1486-4853-A903-BBF9E07CDD66}"/>
    <cellStyle name="Normální 100 6 4 2" xfId="32246" xr:uid="{6A244C9C-AC92-4D52-A0B1-DED6A3892887}"/>
    <cellStyle name="Normální 100 6 5" xfId="23259" xr:uid="{7C679FC2-6619-43F7-B8B2-E1563998C0EC}"/>
    <cellStyle name="Normální 100 7" xfId="6412" xr:uid="{3B8E3E00-034F-4A89-BB27-39D73D40BA36}"/>
    <cellStyle name="Normální 100 7 2" xfId="9633" xr:uid="{F1914183-4C7B-4C9F-85BF-B5B5F49CC4CA}"/>
    <cellStyle name="Normální 100 7 2 2" xfId="17101" xr:uid="{ED0557B6-8375-4151-B3C1-D00C000F348A}"/>
    <cellStyle name="Normální 100 7 2 2 2" xfId="34186" xr:uid="{CCBA2B97-6DB6-44BE-B0BE-3CE2C729FCDC}"/>
    <cellStyle name="Normální 100 7 2 3" xfId="26861" xr:uid="{DFD32141-0511-4908-8506-36F89296146C}"/>
    <cellStyle name="Normální 100 7 3" xfId="12691" xr:uid="{4AD34203-6D90-475E-BF7E-B481BCFF7665}"/>
    <cellStyle name="Normální 100 7 3 2" xfId="29855" xr:uid="{E9912A60-39BC-48F7-A47B-2D04F5AF5B25}"/>
    <cellStyle name="Normální 100 7 4" xfId="15749" xr:uid="{7EECB53A-B23B-40B8-9AAF-AF5B16A3B78E}"/>
    <cellStyle name="Normální 100 7 4 2" xfId="32847" xr:uid="{FB62904C-B8AA-49A0-BFA9-B3867011EFB6}"/>
    <cellStyle name="Normální 100 7 5" xfId="23860" xr:uid="{B840C062-1750-4E74-ACE3-31D30101AFEC}"/>
    <cellStyle name="Normální 100 8" xfId="7037" xr:uid="{48C29597-7683-48C0-BD3A-B880E35FFDFF}"/>
    <cellStyle name="Normální 100 8 2" xfId="10233" xr:uid="{C4C9B027-59DF-437E-A755-E18FB2C48626}"/>
    <cellStyle name="Normální 100 8 2 2" xfId="17102" xr:uid="{6C3D5F54-5D05-4042-BE12-6F4CF4F797CF}"/>
    <cellStyle name="Normální 100 8 2 2 2" xfId="34187" xr:uid="{DF889491-784B-45F6-AD86-85AB14F3C5BD}"/>
    <cellStyle name="Normální 100 8 2 3" xfId="27461" xr:uid="{4293F901-7D53-4983-BE7E-3B72C76D60D4}"/>
    <cellStyle name="Normální 100 8 3" xfId="13291" xr:uid="{3E4BDACE-292B-4B2D-9CF3-ADBFAC691BFF}"/>
    <cellStyle name="Normální 100 8 3 2" xfId="30455" xr:uid="{C053D49F-A6E3-469B-B726-969444E2F1D3}"/>
    <cellStyle name="Normální 100 8 4" xfId="16349" xr:uid="{FBCA8F6A-86EA-4023-9C65-3E29E812ACDD}"/>
    <cellStyle name="Normální 100 8 4 2" xfId="33447" xr:uid="{85B5913C-1319-4F33-9A10-220CEE25E12D}"/>
    <cellStyle name="Normální 100 8 5" xfId="24460" xr:uid="{DD18856E-46CD-445F-A5CE-4DEF12A9ECAB}"/>
    <cellStyle name="Normální 100 9" xfId="7875" xr:uid="{09CD3CBF-EDF8-4342-AC45-08FAAF7AEDF8}"/>
    <cellStyle name="Normální 100 9 2" xfId="17092" xr:uid="{732EBDE4-142A-4212-B4E3-428CA6929CE6}"/>
    <cellStyle name="Normální 100 9 2 2" xfId="34178" xr:uid="{6BF09C54-006B-4F51-8AD1-41BEE025C757}"/>
    <cellStyle name="Normální 100 9 3" xfId="25120" xr:uid="{EE1B99A0-F016-4CF2-84A2-CB88481FD77B}"/>
    <cellStyle name="Normální 101" xfId="3349" xr:uid="{A486B77A-FFC2-46AF-BBAD-C7EE23E93A22}"/>
    <cellStyle name="Normální 101 2" xfId="3350" xr:uid="{96065B82-A774-446F-B110-1990832208A7}"/>
    <cellStyle name="Normální 101 2 10" xfId="22003" xr:uid="{AC438B33-F9E8-462B-A5BC-694F07FC74A5}"/>
    <cellStyle name="Normální 101 2 2" xfId="3951" xr:uid="{66D9E59A-C3AA-4A6B-9C69-507C4D822174}"/>
    <cellStyle name="Normální 101 2 2 2" xfId="5362" xr:uid="{9D4A7C08-C150-48A1-A312-FC5DD5AAD4DA}"/>
    <cellStyle name="Normální 101 2 2 2 2" xfId="8665" xr:uid="{456C802B-5486-4B4C-8AD0-910FD3A7B257}"/>
    <cellStyle name="Normální 101 2 2 2 2 2" xfId="17105" xr:uid="{59B82572-07A4-4B2B-927D-0F6BDCB5C136}"/>
    <cellStyle name="Normální 101 2 2 2 2 2 2" xfId="34190" xr:uid="{4BD1ECD3-DC16-4F98-87EF-F08F1DB3FDB9}"/>
    <cellStyle name="Normální 101 2 2 2 2 3" xfId="25894" xr:uid="{57ED5057-F890-4A28-AF42-534EE458F826}"/>
    <cellStyle name="Normální 101 2 2 2 3" xfId="11721" xr:uid="{E7A0D4E6-02C4-44DA-820A-686C7174CA63}"/>
    <cellStyle name="Normální 101 2 2 2 3 2" xfId="28887" xr:uid="{D2426CD2-6B17-4F9F-B326-BDA603584B4F}"/>
    <cellStyle name="Normální 101 2 2 2 4" xfId="14782" xr:uid="{4EA4C6DA-95B3-439C-8F14-B94AEE9FDB78}"/>
    <cellStyle name="Normální 101 2 2 2 4 2" xfId="31880" xr:uid="{48D1232C-6457-4BAB-B2DE-337F663001E1}"/>
    <cellStyle name="Normální 101 2 2 2 5" xfId="22843" xr:uid="{EACC2893-67D7-45A2-8212-0B8E59CC9F1A}"/>
    <cellStyle name="Normální 101 2 2 3" xfId="5784" xr:uid="{08BD0958-B092-4DDD-8067-A4410ADB886D}"/>
    <cellStyle name="Normální 101 2 2 3 2" xfId="9034" xr:uid="{09E5F404-E07F-4CCB-AF5D-50D2F7AECA7B}"/>
    <cellStyle name="Normální 101 2 2 3 2 2" xfId="17106" xr:uid="{6EB498CE-57D1-410A-A933-708FA6F090A7}"/>
    <cellStyle name="Normální 101 2 2 3 2 2 2" xfId="34191" xr:uid="{55103C9F-2042-41F9-B658-E7689A87C9CA}"/>
    <cellStyle name="Normální 101 2 2 3 2 3" xfId="26263" xr:uid="{35AAF089-489F-47A2-93C9-62A8349A2FF5}"/>
    <cellStyle name="Normální 101 2 2 3 3" xfId="12091" xr:uid="{3805D5D1-8AFD-4ABA-9629-DF23E45ADA1F}"/>
    <cellStyle name="Normální 101 2 2 3 3 2" xfId="29256" xr:uid="{37BE2418-B1DC-447A-8F1C-81C39850B6A6}"/>
    <cellStyle name="Normální 101 2 2 3 4" xfId="15151" xr:uid="{772E4057-9A8E-4546-8F0C-5823395D10F3}"/>
    <cellStyle name="Normální 101 2 2 3 4 2" xfId="32249" xr:uid="{13C355B0-0BB2-4D25-9CC3-23D8EE025039}"/>
    <cellStyle name="Normální 101 2 2 3 5" xfId="23262" xr:uid="{1D567EAE-09D0-4001-A3B7-A036F7B789BB}"/>
    <cellStyle name="Normální 101 2 2 4" xfId="6415" xr:uid="{C7617042-170D-4184-BD84-1B3319A6553A}"/>
    <cellStyle name="Normální 101 2 2 4 2" xfId="9636" xr:uid="{A52646F0-D9EE-4073-89E7-A594BE24810B}"/>
    <cellStyle name="Normální 101 2 2 4 2 2" xfId="17107" xr:uid="{D82AAFB1-B27C-4D39-90BB-AFE8AAB307D0}"/>
    <cellStyle name="Normální 101 2 2 4 2 2 2" xfId="34192" xr:uid="{541D1FFE-11BF-4C19-886A-467C2FB60A2F}"/>
    <cellStyle name="Normální 101 2 2 4 2 3" xfId="26864" xr:uid="{56FA01DC-D3C1-478C-B75B-AF42F0FCA0EB}"/>
    <cellStyle name="Normální 101 2 2 4 3" xfId="12694" xr:uid="{401A78C1-2DB6-4470-88E1-DE261647910F}"/>
    <cellStyle name="Normální 101 2 2 4 3 2" xfId="29858" xr:uid="{F50AB002-1FD6-442F-B621-F7329C722A29}"/>
    <cellStyle name="Normální 101 2 2 4 4" xfId="15752" xr:uid="{0ED0EC0F-3779-4AA4-A720-BE4A3C4F5ACD}"/>
    <cellStyle name="Normální 101 2 2 4 4 2" xfId="32850" xr:uid="{9CC3B40E-1F10-4493-9514-0814902BD716}"/>
    <cellStyle name="Normální 101 2 2 4 5" xfId="23863" xr:uid="{0A86733A-21EB-4068-B8FB-3C410614F9DD}"/>
    <cellStyle name="Normální 101 2 2 5" xfId="7040" xr:uid="{BFFDF549-8315-48EB-8C3A-0C5B9A207C62}"/>
    <cellStyle name="Normální 101 2 2 5 2" xfId="10236" xr:uid="{480DBF58-8DAF-42C1-9A51-DDAA5EBE2152}"/>
    <cellStyle name="Normální 101 2 2 5 2 2" xfId="17108" xr:uid="{7A9DC083-4C29-4A87-B7AF-356FF2E30F3E}"/>
    <cellStyle name="Normální 101 2 2 5 2 2 2" xfId="34193" xr:uid="{69BECA7B-120E-499D-99E8-C91B8AC7D7FC}"/>
    <cellStyle name="Normální 101 2 2 5 2 3" xfId="27464" xr:uid="{59185D76-50DC-4EF9-A0ED-51E5A8281CB6}"/>
    <cellStyle name="Normální 101 2 2 5 3" xfId="13294" xr:uid="{546E4B7D-3DEF-4D46-8358-CB2248F29744}"/>
    <cellStyle name="Normální 101 2 2 5 3 2" xfId="30458" xr:uid="{16382582-5018-4AA8-A7AA-DC2F1C379C25}"/>
    <cellStyle name="Normální 101 2 2 5 4" xfId="16352" xr:uid="{D1702C0C-DBD9-4B77-931B-55B3C53EA381}"/>
    <cellStyle name="Normální 101 2 2 5 4 2" xfId="33450" xr:uid="{C99C5286-A88B-40B4-9618-327F6604A3F8}"/>
    <cellStyle name="Normální 101 2 2 5 5" xfId="24463" xr:uid="{EA959F4B-B8D3-483F-AA5C-3D7BB97C5F34}"/>
    <cellStyle name="Normální 101 2 2 6" xfId="8029" xr:uid="{421969A4-8EAD-44D5-9DC1-9529E656B72F}"/>
    <cellStyle name="Normální 101 2 2 6 2" xfId="17104" xr:uid="{2327A047-2BA8-4F55-A5EF-928416B09B65}"/>
    <cellStyle name="Normální 101 2 2 6 2 2" xfId="34189" xr:uid="{0A9B6EA3-DB0A-431E-930A-14E74BA0D0D3}"/>
    <cellStyle name="Normální 101 2 2 6 3" xfId="25266" xr:uid="{DC79F849-BF85-4ECF-B8A2-75BE85226BDF}"/>
    <cellStyle name="Normální 101 2 2 7" xfId="11077" xr:uid="{68380663-0851-48E0-9E9D-FD75E3CA2C21}"/>
    <cellStyle name="Normální 101 2 2 7 2" xfId="28258" xr:uid="{006B10BB-5A72-4E6B-81DE-8AE867131BAF}"/>
    <cellStyle name="Normální 101 2 2 8" xfId="14150" xr:uid="{4C50E0D4-F9DC-4689-A1D4-0F248742ADD4}"/>
    <cellStyle name="Normální 101 2 2 8 2" xfId="31253" xr:uid="{2BA5BDBB-116A-4380-9AF6-6A523E5EE494}"/>
    <cellStyle name="Normální 101 2 2 9" xfId="22169" xr:uid="{6F0F0416-7268-4BAF-89BA-53FD088338F4}"/>
    <cellStyle name="Normální 101 2 3" xfId="5195" xr:uid="{DDC688BF-3476-4EC4-ADBD-4DF4CFE1A3E4}"/>
    <cellStyle name="Normální 101 2 3 2" xfId="8536" xr:uid="{7B57D98B-9B0E-4BF3-90E1-0291378F5FD2}"/>
    <cellStyle name="Normální 101 2 3 2 2" xfId="17109" xr:uid="{2C9C19C7-FD0A-446D-B306-BAC2403C5A5F}"/>
    <cellStyle name="Normální 101 2 3 2 2 2" xfId="34194" xr:uid="{A737EB34-6421-4051-A218-D7F883AEC8D5}"/>
    <cellStyle name="Normální 101 2 3 2 3" xfId="25765" xr:uid="{50A38BBE-0EAB-4716-B016-D717D59C27E7}"/>
    <cellStyle name="Normální 101 2 3 3" xfId="11592" xr:uid="{6AD6EFEC-396F-4151-B017-D40D818A7657}"/>
    <cellStyle name="Normální 101 2 3 3 2" xfId="28758" xr:uid="{1B2B3FA4-1867-4564-93E3-12497FD507AB}"/>
    <cellStyle name="Normální 101 2 3 4" xfId="14653" xr:uid="{AE9B923E-B412-4853-8F77-9FAC6B73FB51}"/>
    <cellStyle name="Normální 101 2 3 4 2" xfId="31751" xr:uid="{385F1C14-279F-4487-B2AB-14C9C210BBFF}"/>
    <cellStyle name="Normální 101 2 3 5" xfId="22711" xr:uid="{45F16CDB-6C03-4E6B-9221-973250E1D991}"/>
    <cellStyle name="Normální 101 2 4" xfId="5783" xr:uid="{7CB9AF9A-4A1B-4BC4-8935-4326A9E31606}"/>
    <cellStyle name="Normální 101 2 4 2" xfId="9033" xr:uid="{79F0B934-9C73-45DE-BE22-8AFBB48A7DB6}"/>
    <cellStyle name="Normální 101 2 4 2 2" xfId="17110" xr:uid="{3B4292BF-C5BA-48A3-BC1B-307850D0EDB2}"/>
    <cellStyle name="Normální 101 2 4 2 2 2" xfId="34195" xr:uid="{600989AC-BBE8-4B91-BAA8-AD73E53218D0}"/>
    <cellStyle name="Normální 101 2 4 2 3" xfId="26262" xr:uid="{274C3B69-EA5B-4927-B694-36275D9E1517}"/>
    <cellStyle name="Normální 101 2 4 3" xfId="12090" xr:uid="{E5B3C106-EA41-47C2-A66F-A0349D384347}"/>
    <cellStyle name="Normální 101 2 4 3 2" xfId="29255" xr:uid="{F7FF303F-C327-423B-8825-C71A5F2A8F63}"/>
    <cellStyle name="Normální 101 2 4 4" xfId="15150" xr:uid="{8D426FC2-64A9-4743-84E9-B2A25F9D389D}"/>
    <cellStyle name="Normální 101 2 4 4 2" xfId="32248" xr:uid="{380FBBAA-F6FC-47D2-893D-0F4B086380E3}"/>
    <cellStyle name="Normální 101 2 4 5" xfId="23261" xr:uid="{789CF5D7-4515-4B30-A12B-AC0212FEA471}"/>
    <cellStyle name="Normální 101 2 5" xfId="6414" xr:uid="{BEB3B0B0-971E-4075-961F-06D2A95FAA77}"/>
    <cellStyle name="Normální 101 2 5 2" xfId="9635" xr:uid="{D225E50D-F566-42F1-BF2D-4A72F3887928}"/>
    <cellStyle name="Normální 101 2 5 2 2" xfId="17111" xr:uid="{23BD4DD9-1C0D-4803-8AF2-DFF74877122E}"/>
    <cellStyle name="Normální 101 2 5 2 2 2" xfId="34196" xr:uid="{433CDFFB-0F1E-43EA-A741-5B450E9BBF8F}"/>
    <cellStyle name="Normální 101 2 5 2 3" xfId="26863" xr:uid="{0F8CE3BE-D971-4E49-B4B8-9030C9F254E6}"/>
    <cellStyle name="Normální 101 2 5 3" xfId="12693" xr:uid="{47395060-EE89-4F28-97A6-A37C4CA035F8}"/>
    <cellStyle name="Normální 101 2 5 3 2" xfId="29857" xr:uid="{DBCEE82F-966D-4FBF-A5FF-BE80B02A5D62}"/>
    <cellStyle name="Normální 101 2 5 4" xfId="15751" xr:uid="{64F007C0-B0CD-46DB-BD3D-3E9BCA6945BF}"/>
    <cellStyle name="Normální 101 2 5 4 2" xfId="32849" xr:uid="{5A1ACDDD-820B-4EAF-AFEF-AD266ED21AF9}"/>
    <cellStyle name="Normální 101 2 5 5" xfId="23862" xr:uid="{8755C408-2B76-486C-A3A5-654ABBC7CF29}"/>
    <cellStyle name="Normální 101 2 6" xfId="7039" xr:uid="{DA94DA53-8215-4080-A8C3-26681E34D53C}"/>
    <cellStyle name="Normální 101 2 6 2" xfId="10235" xr:uid="{F868D920-6AF5-466A-9986-F4ACE8A3B8FE}"/>
    <cellStyle name="Normální 101 2 6 2 2" xfId="17112" xr:uid="{C920948A-7072-4298-AF81-82AC8C3D2E56}"/>
    <cellStyle name="Normální 101 2 6 2 2 2" xfId="34197" xr:uid="{E6B7679F-9BB8-4E27-8EBC-AD2D70D3E41D}"/>
    <cellStyle name="Normální 101 2 6 2 3" xfId="27463" xr:uid="{AA894D21-57B5-4DDA-84C8-57A09F699C75}"/>
    <cellStyle name="Normální 101 2 6 3" xfId="13293" xr:uid="{6C510270-7C6D-4382-B91E-3FE11FB74DF9}"/>
    <cellStyle name="Normální 101 2 6 3 2" xfId="30457" xr:uid="{F0FA2FC8-1450-4B19-B1AF-2F6DD9193979}"/>
    <cellStyle name="Normální 101 2 6 4" xfId="16351" xr:uid="{A391B26C-FB29-4058-A066-68C334A4AA8D}"/>
    <cellStyle name="Normální 101 2 6 4 2" xfId="33449" xr:uid="{19E4F6F9-79B2-4AAF-A6EF-E38852525862}"/>
    <cellStyle name="Normální 101 2 6 5" xfId="24462" xr:uid="{721D1D05-9E31-496D-96FE-138DEEC7817A}"/>
    <cellStyle name="Normální 101 2 7" xfId="7876" xr:uid="{C5CA2C5B-0942-4337-A896-63EC896C255C}"/>
    <cellStyle name="Normální 101 2 7 2" xfId="17103" xr:uid="{167BC8CD-78AE-4189-B4E8-E3B690BE3301}"/>
    <cellStyle name="Normální 101 2 7 2 2" xfId="34188" xr:uid="{157BCED4-80AD-40AA-8365-7530ACD519AF}"/>
    <cellStyle name="Normální 101 2 7 3" xfId="25121" xr:uid="{45660DDE-3826-4194-866B-067F8A24451E}"/>
    <cellStyle name="Normální 101 2 8" xfId="10915" xr:uid="{EDFBB5AB-8B64-4104-8D16-AE4AEFF2A5C9}"/>
    <cellStyle name="Normální 101 2 8 2" xfId="28114" xr:uid="{9608048C-A23D-4FDD-9538-E13023BB352F}"/>
    <cellStyle name="Normální 101 2 9" xfId="14002" xr:uid="{D059C3FC-0FAC-4A2F-96CF-94960FF1B232}"/>
    <cellStyle name="Normální 101 2 9 2" xfId="31112" xr:uid="{050938F4-0386-4F9B-B5F1-A07E47B5FEFC}"/>
    <cellStyle name="Normální 101 3" xfId="5194" xr:uid="{D6ED4FAE-5ED6-4966-BD0C-DBF1FD7F9607}"/>
    <cellStyle name="Normální 101 4" xfId="5011" xr:uid="{808A30B2-588B-435A-92F2-8F0193D738E8}"/>
    <cellStyle name="Normální 101 4 2" xfId="8412" xr:uid="{16B06856-D7B5-454F-BBFB-AEE0C0E015CC}"/>
    <cellStyle name="Normální 101 4 2 2" xfId="17113" xr:uid="{4588B6D7-5C3B-41C6-9A03-3EF66BC7EC25}"/>
    <cellStyle name="Normální 101 4 2 2 2" xfId="34198" xr:uid="{463D0CC0-340D-459F-BC6A-FCA4E2AA9A13}"/>
    <cellStyle name="Normální 101 4 2 3" xfId="25641" xr:uid="{E798A7F4-D83E-4FF7-87E7-3F08F1611E5C}"/>
    <cellStyle name="Normální 101 4 3" xfId="11468" xr:uid="{F8B84B2A-BA70-4951-8864-A0B6C2A906D0}"/>
    <cellStyle name="Normální 101 4 3 2" xfId="28634" xr:uid="{4B5E2C22-B6E4-4C95-A03B-881C24BBDC8F}"/>
    <cellStyle name="Normální 101 4 4" xfId="14529" xr:uid="{FF7D7A6B-3BD4-4F4C-A42B-08CB789294A5}"/>
    <cellStyle name="Normální 101 4 4 2" xfId="31627" xr:uid="{4C98E334-163D-4AF0-8FC7-90FCF6D13B48}"/>
    <cellStyle name="Normální 101 4 5" xfId="22576" xr:uid="{076707CD-8198-490A-A34D-E4C55FA4CDA0}"/>
    <cellStyle name="Normální 102" xfId="3351" xr:uid="{BC894C4F-302E-4B20-B669-AEFAA201170A}"/>
    <cellStyle name="Normální 102 2" xfId="3352" xr:uid="{2FAA8A17-B988-45C4-AB26-418C80A6D2AA}"/>
    <cellStyle name="Normální 102 2 2" xfId="3353" xr:uid="{C95629B1-D645-4565-87D1-8AAB8C037689}"/>
    <cellStyle name="Normální 102 2 3" xfId="5197" xr:uid="{043EBA8F-D6CB-4B23-A28A-036ED5659EFC}"/>
    <cellStyle name="Normální 102 3" xfId="3354" xr:uid="{88F04416-394D-43FF-B247-4E847E1E8938}"/>
    <cellStyle name="Normální 102 4" xfId="5196" xr:uid="{CA084A6B-4B8F-4450-9218-62235C577D36}"/>
    <cellStyle name="Normální 103" xfId="3355" xr:uid="{B0D91BC7-A254-440A-92DD-0C5177ED7EB4}"/>
    <cellStyle name="Normální 103 2" xfId="3953" xr:uid="{7EA2A924-90B5-47AA-889A-59E7CB423CB0}"/>
    <cellStyle name="Normální 103 3" xfId="5198" xr:uid="{691BB1CD-F54F-4A1A-91AF-806B691F03C0}"/>
    <cellStyle name="Normální 104" xfId="5001" xr:uid="{96C64E25-8D2D-42A1-8D6E-1B8524294AAA}"/>
    <cellStyle name="Normální 104 2" xfId="8404" xr:uid="{60758F80-A843-4FE2-B83D-732099D006A9}"/>
    <cellStyle name="Normální 104 2 2" xfId="17114" xr:uid="{1EDA8BFF-9536-4CD4-BBCC-C952058CF47F}"/>
    <cellStyle name="Normální 104 2 2 2" xfId="34199" xr:uid="{93B301F8-A82C-4090-BCE0-AC95CC8BBC59}"/>
    <cellStyle name="Normální 104 2 3" xfId="25633" xr:uid="{DF88E44F-9986-4E1F-9F7F-F0F53C6C0D70}"/>
    <cellStyle name="Normální 104 3" xfId="11459" xr:uid="{D64F0F0D-53BB-4DB7-853A-F1C32C498F1D}"/>
    <cellStyle name="Normální 104 3 2" xfId="28626" xr:uid="{F91B024E-63E0-40D6-8DAC-E04EE3A57224}"/>
    <cellStyle name="Normální 104 4" xfId="14521" xr:uid="{1E2059B8-FF66-41E0-B23B-A781059A6B8F}"/>
    <cellStyle name="Normální 104 4 2" xfId="31619" xr:uid="{B61A89BB-C5AF-4BF9-845B-841B93ED887E}"/>
    <cellStyle name="Normální 104 5" xfId="22567" xr:uid="{CCB6BE22-016E-4D50-A148-C0F7B9A6EE51}"/>
    <cellStyle name="Normální 105" xfId="6362" xr:uid="{D14CDB88-64FB-4F37-AA6E-AE96EE36EEFE}"/>
    <cellStyle name="Normální 105 2" xfId="9585" xr:uid="{D79D2D49-619A-4E0E-9D10-87838A7EC85A}"/>
    <cellStyle name="Normální 105 2 2" xfId="17115" xr:uid="{50604475-6E31-4B83-A74F-00C95595BC0C}"/>
    <cellStyle name="Normální 105 3" xfId="12643" xr:uid="{9D10EE99-5132-4A07-8322-99D1C4032E75}"/>
    <cellStyle name="Normální 105 3 2" xfId="29807" xr:uid="{F2C7FE02-4906-438A-9D9E-02F8D554DB34}"/>
    <cellStyle name="Normální 106" xfId="7765" xr:uid="{87D144E6-3635-4D33-B195-2755B942B6E2}"/>
    <cellStyle name="Normální 106 2" xfId="17116" xr:uid="{09DF7903-9578-41AE-84C2-A043D4BB244F}"/>
    <cellStyle name="Normální 107" xfId="10794" xr:uid="{6983C353-0981-42B9-91D2-D63220738BCF}"/>
    <cellStyle name="Normální 107 2" xfId="16911" xr:uid="{A1901FB2-8B69-44DD-BF54-1A06973432A1}"/>
    <cellStyle name="Normální 107 3" xfId="28015" xr:uid="{59285190-15FB-4DE5-A8B3-0F1B2577B8CF}"/>
    <cellStyle name="Normální 108" xfId="13888" xr:uid="{FCC48CAE-43B6-4117-BF1B-0547D69A6B07}"/>
    <cellStyle name="Normální 108 2" xfId="31013" xr:uid="{B8811C1A-F679-4632-8585-0DCC264890B0}"/>
    <cellStyle name="Normální 109" xfId="20654" xr:uid="{DAD19E8F-1485-4944-98DC-5BC62BE9A4F2}"/>
    <cellStyle name="Normální 109 2" xfId="36213" xr:uid="{8EEDF9CD-C2CC-43C5-924F-46142684A6AF}"/>
    <cellStyle name="Normální 11" xfId="108" xr:uid="{00000000-0005-0000-0000-00006C000000}"/>
    <cellStyle name="Normální 11 10" xfId="1163" xr:uid="{1844C24F-9DF6-419D-89C9-D0F9A985F6FD}"/>
    <cellStyle name="Normální 11 11" xfId="1746" xr:uid="{D47A1436-CB78-4AD2-ABDD-7254976EF38B}"/>
    <cellStyle name="Normální 11 12" xfId="1600" xr:uid="{55E86F59-0B11-477D-80A3-C0859EAA1A09}"/>
    <cellStyle name="Normální 11 13" xfId="4498" xr:uid="{B1D0ACC4-0874-4425-93CA-FC067BBE9452}"/>
    <cellStyle name="Normální 11 2" xfId="109" xr:uid="{00000000-0005-0000-0000-00006D000000}"/>
    <cellStyle name="Normální 11 2 2" xfId="1162" xr:uid="{D6F9D941-60C5-4C59-8F69-A3FE2045018A}"/>
    <cellStyle name="Normální 11 2 2 2" xfId="1749" xr:uid="{978C3F04-5B3E-418D-AEE0-616FDEDE7C28}"/>
    <cellStyle name="Normální 11 2 2 3" xfId="1601" xr:uid="{60927CCF-5D25-42DC-B8C5-91107F1089AB}"/>
    <cellStyle name="Normální 11 2 2 4" xfId="4500" xr:uid="{F9A2D042-FC11-4185-B3E3-1C367C8E5021}"/>
    <cellStyle name="Normální 11 2 3" xfId="1161" xr:uid="{0323C6A2-FD4C-47EF-89B7-F465671CC452}"/>
    <cellStyle name="Normální 11 2 4" xfId="1602" xr:uid="{B77D18A0-1338-45B8-8777-C24C8B10A7E4}"/>
    <cellStyle name="Normální 11 2 4 2" xfId="2207" xr:uid="{4AF142C6-A20A-4E9E-B2EF-B51BB2B81AFF}"/>
    <cellStyle name="Normální 11 2 4 3" xfId="4654" xr:uid="{94450F39-4EC1-4962-A011-C45CA38BA314}"/>
    <cellStyle name="Normální 11 2 5" xfId="1748" xr:uid="{53F31F36-824D-4599-B090-F1458EFF86EA}"/>
    <cellStyle name="Normální 11 2 6" xfId="4499" xr:uid="{0F6490C8-3AC0-4A75-8802-F9E89CA30182}"/>
    <cellStyle name="Normální 11 3" xfId="250" xr:uid="{65BE0EA1-E3E6-41BA-A8F0-8FB99FFE4646}"/>
    <cellStyle name="Normální 11 3 2" xfId="1751" xr:uid="{A1E4DB2C-71C5-4B84-B8D5-8BCBF335E5D7}"/>
    <cellStyle name="Normální 11 3 2 2" xfId="4655" xr:uid="{84B8932F-A66F-4893-97BE-358DFF8EF55B}"/>
    <cellStyle name="Normální 11 3 3" xfId="1603" xr:uid="{A95BF8B3-3F70-4F67-BABC-46FC4A1C530C}"/>
    <cellStyle name="Normální 11 3 4" xfId="4501" xr:uid="{0BBED2EC-14F7-4C7D-8A35-99D52E64B896}"/>
    <cellStyle name="Normální 11 4" xfId="1354" xr:uid="{60C6B093-5B5E-4734-99BA-F3C5FFB17263}"/>
    <cellStyle name="Normální 11 4 2" xfId="1160" xr:uid="{8F22E7A9-AF90-4AB2-9F19-07B91B2D6C67}"/>
    <cellStyle name="Normální 11 4 2 2" xfId="3356" xr:uid="{FAC44A61-9C07-42DD-B154-8F47CE109BFB}"/>
    <cellStyle name="Normální 11 4 3" xfId="3357" xr:uid="{2C1F35AA-640B-4BF3-8349-F77271B30D12}"/>
    <cellStyle name="normální 11 5" xfId="1159" xr:uid="{1FC0EC94-E94C-41A1-A9C4-9DABB688086B}"/>
    <cellStyle name="normální 11 5 2" xfId="1158" xr:uid="{0688B547-C014-417F-8C05-AF8E1C9922B4}"/>
    <cellStyle name="normální 11 5 2 2" xfId="3358" xr:uid="{BD75CC05-DE8D-461B-ABCE-E484CF6BF0E9}"/>
    <cellStyle name="normální 11 5 3" xfId="3359" xr:uid="{AC2CFBAE-66E8-4D39-880F-E3DA781D8997}"/>
    <cellStyle name="normální 11 6" xfId="1157" xr:uid="{DC029A65-E6A1-4284-BCC7-F3A2244CE11C}"/>
    <cellStyle name="normální 11 6 2" xfId="1156" xr:uid="{90C51882-0A88-4F52-9B68-97B66B790213}"/>
    <cellStyle name="normální 11 6 2 2" xfId="3360" xr:uid="{E3B74DD5-39C7-4614-B39B-315E461D7C44}"/>
    <cellStyle name="normální 11 6 3" xfId="3361" xr:uid="{E2A7A728-EEE0-4728-A418-74F46DF748EE}"/>
    <cellStyle name="normální 11 7" xfId="1393" xr:uid="{78DF050D-5BD7-4196-83F3-F3FBA4E6592A}"/>
    <cellStyle name="normální 11 7 2" xfId="1155" xr:uid="{78277503-5433-4157-ABD7-F143BAABFB87}"/>
    <cellStyle name="normální 11 7 2 2" xfId="3362" xr:uid="{C9F33797-08A5-433E-92A6-F0A44D82393E}"/>
    <cellStyle name="normální 11 7 3" xfId="3363" xr:uid="{AC697F45-E68A-4FD2-8C6D-5FCA9C21999C}"/>
    <cellStyle name="Normální 11 8" xfId="1394" xr:uid="{0E39F842-BC6E-4856-8F40-0A0992D4B7F9}"/>
    <cellStyle name="Normální 11 9" xfId="1338" xr:uid="{F1484430-A0D2-43AF-B1D0-E7D64D3B5C59}"/>
    <cellStyle name="Normální 110" xfId="36846" xr:uid="{1C5CE5A0-B543-4AC9-8BED-3FD742236895}"/>
    <cellStyle name="Normální 112" xfId="36958" xr:uid="{7A49D0FD-6ABA-45E1-B1EC-3432B7DDD3BE}"/>
    <cellStyle name="normální 12" xfId="110" xr:uid="{00000000-0005-0000-0000-00006E000000}"/>
    <cellStyle name="Normální 12 10" xfId="3923" xr:uid="{D0A39CC8-4671-409F-B458-975421C5BA1D}"/>
    <cellStyle name="normální 12 11" xfId="3900" xr:uid="{7F5B49EC-336A-4771-8895-F00A0CF8D371}"/>
    <cellStyle name="normální 12 12" xfId="4200" xr:uid="{64C0A2EB-01E5-4FE5-B70D-C0990661DE02}"/>
    <cellStyle name="normální 12 13" xfId="5012" xr:uid="{2A2C9F55-5146-4702-BFF6-9A20C3AC1656}"/>
    <cellStyle name="normální 12 14" xfId="17117" xr:uid="{8D24446A-A0D4-4F47-ACCD-75B9BD05C4A8}"/>
    <cellStyle name="normální 12 15" xfId="20491" xr:uid="{906C5A6C-7603-4D37-BA32-BB22191C06A8}"/>
    <cellStyle name="Normální 12 16" xfId="36848" xr:uid="{A47B2F82-1E8D-49AE-870F-E149CD7C2EBE}"/>
    <cellStyle name="Normální 12 2" xfId="111" xr:uid="{00000000-0005-0000-0000-00006F000000}"/>
    <cellStyle name="Normální 12 2 10" xfId="3365" xr:uid="{05C3A9EF-DC1D-40D6-B01A-6D3687678CEA}"/>
    <cellStyle name="normální 12 2 11" xfId="4610" xr:uid="{8D6A68F2-1AB9-40BC-B7BF-3D59117CDA4C}"/>
    <cellStyle name="normální 12 2 12" xfId="4955" xr:uid="{8722650A-5AF5-4235-97B8-465001D545CC}"/>
    <cellStyle name="normální 12 2 13" xfId="4897" xr:uid="{ECFCC2E8-BC80-4C30-93C2-B9B9E4384429}"/>
    <cellStyle name="normální 12 2 14" xfId="4922" xr:uid="{0869E79A-E723-49AD-A7CF-BBD28E1C882E}"/>
    <cellStyle name="normální 12 2 15" xfId="4428" xr:uid="{3CF348DA-3849-4C4E-B9F8-77CF9E9F187F}"/>
    <cellStyle name="normální 12 2 16" xfId="4703" xr:uid="{91F504F7-2BA2-4A5E-B8BE-71DF955F9F6E}"/>
    <cellStyle name="normální 12 2 17" xfId="4978" xr:uid="{58EEFB16-82E5-490C-93FB-54BD5D692903}"/>
    <cellStyle name="normální 12 2 18" xfId="4974" xr:uid="{02A3F4EA-E3DA-4BF6-9315-9981E40A3727}"/>
    <cellStyle name="normální 12 2 19" xfId="4692" xr:uid="{64ED70DD-B753-4476-93EB-6665CFB4A767}"/>
    <cellStyle name="normální 12 2 2" xfId="1339" xr:uid="{E585D163-7DD6-4D66-A0B8-2DCDE97143F0}"/>
    <cellStyle name="normální 12 2 20" xfId="4932" xr:uid="{A508C3EF-2308-4FF9-A7F5-B8C62FE36E58}"/>
    <cellStyle name="normální 12 2 21" xfId="4887" xr:uid="{128DCB26-F684-46BB-A2FD-0B73EE0C2978}"/>
    <cellStyle name="normální 12 2 22" xfId="4431" xr:uid="{5AC823C3-8A82-4938-8DEE-716917AF6096}"/>
    <cellStyle name="normální 12 2 23" xfId="4975" xr:uid="{5D9BD070-2EB5-430A-BDB7-DEBB66048D23}"/>
    <cellStyle name="normální 12 2 24" xfId="4926" xr:uid="{0B5B99DD-FD11-4246-AACD-51F60BF55DBC}"/>
    <cellStyle name="normální 12 2 25" xfId="4433" xr:uid="{2AB73E24-F412-4572-9F97-19A4EF787C25}"/>
    <cellStyle name="normální 12 2 26" xfId="4437" xr:uid="{494A1570-345F-47FB-8601-1F4097C40ADE}"/>
    <cellStyle name="normální 12 2 27" xfId="4624" xr:uid="{E2272925-41A7-441E-BAD2-B10C7DAB0A73}"/>
    <cellStyle name="normální 12 2 28" xfId="4490" xr:uid="{59EF44CF-FEFA-4C91-870C-4E02411F7275}"/>
    <cellStyle name="normální 12 2 29" xfId="4935" xr:uid="{957A629C-AE09-4A93-A263-1F4E3FD2BA72}"/>
    <cellStyle name="Normální 12 2 3" xfId="1395" xr:uid="{7EAAFE71-9AC7-458E-B7E3-A06D04F2DB68}"/>
    <cellStyle name="Normální 12 2 3 2" xfId="3366" xr:uid="{77C8EEDE-DBEC-47CD-8C53-80F8FD48171D}"/>
    <cellStyle name="normální 12 2 30" xfId="4711" xr:uid="{41B79A15-5A0D-4C98-AA2D-A3780435D818}"/>
    <cellStyle name="normální 12 2 31" xfId="4691" xr:uid="{F6FA4CC0-068F-429E-9F63-3E3300870058}"/>
    <cellStyle name="normální 12 2 32" xfId="4889" xr:uid="{C1BB1621-DEE4-4692-9936-90C0B18D2388}"/>
    <cellStyle name="normální 12 2 33" xfId="4700" xr:uid="{35805CB0-676C-442B-80B7-97E383DDB43C}"/>
    <cellStyle name="normální 12 2 34" xfId="4689" xr:uid="{53BF7235-000B-4CDE-B1AD-9BCA2F6D3F3B}"/>
    <cellStyle name="normální 12 2 35" xfId="4483" xr:uid="{5CC30845-7908-41B8-BD5A-2D2690548C38}"/>
    <cellStyle name="normální 12 2 36" xfId="3199" xr:uid="{B3F84FED-53B4-40B4-AB58-40B9D4366ABC}"/>
    <cellStyle name="normální 12 2 37" xfId="7649" xr:uid="{F69267F2-7562-4092-89B2-6DF51EEE489C}"/>
    <cellStyle name="normální 12 2 38" xfId="7642" xr:uid="{13A17FCF-2111-4688-A5B1-5EBEA0BB29DA}"/>
    <cellStyle name="normální 12 2 39" xfId="7755" xr:uid="{4B995E43-CC40-43D0-8E66-3541637202C4}"/>
    <cellStyle name="normální 12 2 4" xfId="1604" xr:uid="{EC950247-85F6-4877-8826-AD7FDF6ABC65}"/>
    <cellStyle name="Normální 12 2 4 10" xfId="4352" xr:uid="{C6AF94D2-567B-4FF8-B85E-E664D00BA36F}"/>
    <cellStyle name="normální 12 2 4 11" xfId="3994" xr:uid="{A64721E5-BD39-4AD6-8876-9F0A583B3067}"/>
    <cellStyle name="Normální 12 2 4 12" xfId="3152" xr:uid="{A340E149-DD81-4132-8B5A-AD41AF907A58}"/>
    <cellStyle name="normální 12 2 4 13" xfId="17118" xr:uid="{6D68D77B-8AAC-4BAB-B13A-E464D73B06E0}"/>
    <cellStyle name="normální 12 2 4 14" xfId="20490" xr:uid="{88148742-66BC-44F4-AB41-E00D6A65F0BA}"/>
    <cellStyle name="normální 12 2 4 2" xfId="3153" xr:uid="{167B6CFA-CEEF-495E-8DB0-989D015579C5}"/>
    <cellStyle name="Normální 12 2 4 3" xfId="4277" xr:uid="{E1980CEE-9448-48C7-8AA3-E73986CEE574}"/>
    <cellStyle name="Normální 12 2 4 4" xfId="4244" xr:uid="{29D05289-BEA4-4394-A9F2-6DA31B2389A1}"/>
    <cellStyle name="Normální 12 2 4 5" xfId="4206" xr:uid="{290121A2-ED9B-4900-AA1C-FFD039041C63}"/>
    <cellStyle name="Normální 12 2 4 6" xfId="4341" xr:uid="{3579C957-86EF-40E4-8BDA-496DC9F58BAE}"/>
    <cellStyle name="Normální 12 2 4 7" xfId="4334" xr:uid="{3CDDE9C0-8070-4803-BD17-A7569A8918F5}"/>
    <cellStyle name="Normální 12 2 4 8" xfId="4349" xr:uid="{7EB3D770-7E7A-49CC-B535-F776E86937A0}"/>
    <cellStyle name="Normální 12 2 4 9" xfId="4345" xr:uid="{B4021A0C-9F86-41CE-95DC-8B65ED0B4051}"/>
    <cellStyle name="normální 12 2 40" xfId="7746" xr:uid="{95B018E7-F2DE-47F3-8614-4A9B470E081C}"/>
    <cellStyle name="normální 12 2 41" xfId="3120" xr:uid="{A6DE717E-3B56-4AB1-B306-FE9697ADAED4}"/>
    <cellStyle name="normální 12 2 42" xfId="7674" xr:uid="{5414B855-A558-4A0D-8250-DBFA0F4F1095}"/>
    <cellStyle name="normální 12 2 43" xfId="7660" xr:uid="{04560A61-ED34-41E1-A7C6-AFCB9DC2BFED}"/>
    <cellStyle name="normální 12 2 44" xfId="3065" xr:uid="{39C88951-1A83-400A-805D-66661F2DC4B0}"/>
    <cellStyle name="normální 12 2 45" xfId="3172" xr:uid="{6F385A9C-7D9A-4EAC-BB31-039246B7F948}"/>
    <cellStyle name="normální 12 2 46" xfId="3069" xr:uid="{96DA3494-8541-43F2-9DF2-A4522D13BD14}"/>
    <cellStyle name="normální 12 2 47" xfId="7636" xr:uid="{94558347-C752-4768-A0F8-AE872A4929E7}"/>
    <cellStyle name="normální 12 2 48" xfId="7656" xr:uid="{E87033CB-39F2-4D87-A188-0A9217EB51C3}"/>
    <cellStyle name="normální 12 2 49" xfId="7653" xr:uid="{A53A195E-B81F-40DF-8CE7-D78D225F922C}"/>
    <cellStyle name="Normální 12 2 5" xfId="3154" xr:uid="{2713D4B4-0D37-4376-9E9F-C9B1DEA90637}"/>
    <cellStyle name="normální 12 2 50" xfId="7731" xr:uid="{7F669F35-4293-455D-8BB2-75147E32EC05}"/>
    <cellStyle name="normální 12 2 51" xfId="7770" xr:uid="{D11E9DB8-F381-4795-B85B-C092AECDA692}"/>
    <cellStyle name="normální 12 2 52" xfId="7927" xr:uid="{0731951A-2352-4686-9DA6-227766BF2F50}"/>
    <cellStyle name="normální 12 2 53" xfId="10786" xr:uid="{0E2365D6-B8CE-4F53-BF55-0A8C9222214A}"/>
    <cellStyle name="normální 12 2 54" xfId="10803" xr:uid="{EFAFDB86-ABC6-4DE3-8987-976DA8A73724}"/>
    <cellStyle name="normální 12 2 55" xfId="10846" xr:uid="{7D23793C-EE6A-4AE2-8388-7013DF5D81AF}"/>
    <cellStyle name="normální 12 2 56" xfId="10796" xr:uid="{0DCFC27A-D1AA-48DC-99EF-9EFABA4E710B}"/>
    <cellStyle name="normální 12 2 57" xfId="10802" xr:uid="{E4B7864E-4C0F-44FF-B06F-6ED04111BEB0}"/>
    <cellStyle name="normální 12 2 58" xfId="13881" xr:uid="{6DD10C23-E996-4B1D-BB74-AFF406B9C1CB}"/>
    <cellStyle name="normální 12 2 59" xfId="10960" xr:uid="{C588735B-6015-4CA9-9F95-02FD9FDD98A8}"/>
    <cellStyle name="Normální 12 2 6" xfId="3155" xr:uid="{B0C4DF11-F026-49F8-B70C-3B36DF870111}"/>
    <cellStyle name="normální 12 2 60" xfId="10961" xr:uid="{FB13D95A-8DAA-4E6E-BD56-E8DFDC8E2286}"/>
    <cellStyle name="normální 12 2 61" xfId="10799" xr:uid="{32065AD6-702D-457A-81E9-0736495ECFE0}"/>
    <cellStyle name="normální 12 2 62" xfId="13893" xr:uid="{2859531B-7612-48F9-8626-63A05AF09DA1}"/>
    <cellStyle name="normální 12 2 63" xfId="14051" xr:uid="{5CD4713F-704F-4CF3-ACD3-F223C0EB5A49}"/>
    <cellStyle name="normální 12 2 64" xfId="16908" xr:uid="{A4A22D64-ABBB-48DC-AEE2-7C2A8A17D096}"/>
    <cellStyle name="Normální 12 2 7" xfId="3367" xr:uid="{C0434645-4DE6-4A3C-B6FD-2BFF543C1401}"/>
    <cellStyle name="Normální 12 2 8" xfId="3368" xr:uid="{ADF677CF-F069-489F-B525-15B4534250B7}"/>
    <cellStyle name="Normální 12 2 9" xfId="3369" xr:uid="{9E5AEF77-1D98-470F-814E-D3F6D27B49A5}"/>
    <cellStyle name="Normální 12 3" xfId="1705" xr:uid="{35AE13C3-8614-450D-BC99-FA3E08CB1164}"/>
    <cellStyle name="Normální 12 3 2" xfId="37054" xr:uid="{27AB5F6B-13E1-4635-9C99-5D7D1D051BEE}"/>
    <cellStyle name="Normální 12 4" xfId="1704" xr:uid="{3840E615-BF9F-438D-B6CF-DD79059C2439}"/>
    <cellStyle name="Normální 12 5" xfId="3150" xr:uid="{F381A6DB-7B97-40DA-B5BB-83842BF7DAE2}"/>
    <cellStyle name="Normální 12 6" xfId="3151" xr:uid="{A1B828CB-D66B-42FD-BFAF-096F69490C60}"/>
    <cellStyle name="Normální 12 7" xfId="3364" xr:uid="{A2138F25-5E30-46CD-9872-4EE6F7CEFB2C}"/>
    <cellStyle name="Normální 12 8" xfId="3957" xr:uid="{8621E911-942B-41C3-802C-309D9595B2DF}"/>
    <cellStyle name="Normální 12 9" xfId="4198" xr:uid="{C47938BF-A34E-4719-9789-8226B47C85B5}"/>
    <cellStyle name="normální 13" xfId="112" xr:uid="{00000000-0005-0000-0000-000070000000}"/>
    <cellStyle name="Normální 13 10" xfId="1731" xr:uid="{D8AA1859-8443-42FE-A2E8-9B4CA7804934}"/>
    <cellStyle name="Normální 13 10 2" xfId="4656" xr:uid="{56937E63-7410-4CAE-BF25-4FB2826E8E4B}"/>
    <cellStyle name="normální 13 11" xfId="3157" xr:uid="{1132B0A8-76C3-4CA5-98FB-F890603CCEC5}"/>
    <cellStyle name="Normální 13 12" xfId="3156" xr:uid="{391CB9C9-7958-441A-8A45-5F14C88F1CEC}"/>
    <cellStyle name="Normální 13 13" xfId="3149" xr:uid="{287133C9-6171-4D00-923D-B09E0CF0F943}"/>
    <cellStyle name="Normální 13 14" xfId="4408" xr:uid="{34795AAF-3BD3-406D-807F-8BD029347355}"/>
    <cellStyle name="Normální 13 15" xfId="4507" xr:uid="{52BB8DF3-B2D5-4766-AA84-60A23C79D0EF}"/>
    <cellStyle name="normální 13 16" xfId="3901" xr:uid="{A6F06C48-CCC9-4D53-A376-456D1AF04A8E}"/>
    <cellStyle name="normální 13 17" xfId="4059" xr:uid="{6D5F943C-A821-42AA-9AC0-2AEAD25C4CB5}"/>
    <cellStyle name="normální 13 18" xfId="5013" xr:uid="{2EE88E81-5089-42A7-8750-FFCE6F8AD076}"/>
    <cellStyle name="Normální 13 19" xfId="6417" xr:uid="{FA21DCCC-BD31-4217-9F34-4683DB3D302F}"/>
    <cellStyle name="normální 13 2" xfId="1340" xr:uid="{428AF1EE-90A8-44A5-827D-3A9485E9A14D}"/>
    <cellStyle name="normální 13 2 10" xfId="1605" xr:uid="{30AF3274-D40F-4F3B-9CA8-8ADC6962AD98}"/>
    <cellStyle name="Normální 13 2 10 2" xfId="4228" xr:uid="{063AA473-C5D7-4628-8910-8F759AC31EAF}"/>
    <cellStyle name="normální 13 2 10 3" xfId="20779" xr:uid="{FEA98E4B-F993-4065-A5E5-2E7EB207F985}"/>
    <cellStyle name="normální 13 2 11" xfId="2519" xr:uid="{E06D24CF-535B-4B87-A561-9B4C1D77E2BB}"/>
    <cellStyle name="normální 13 2 11 10" xfId="21310" xr:uid="{3A37246C-D112-49FC-9D33-BBB8D2704178}"/>
    <cellStyle name="normální 13 2 11 2" xfId="5723" xr:uid="{D84EFF08-AEB2-41D7-9775-27933B2EE56E}"/>
    <cellStyle name="normální 13 2 11 2 2" xfId="9024" xr:uid="{A6F8136F-2EAB-420A-ADC5-BEF2373168D6}"/>
    <cellStyle name="normální 13 2 11 2 2 2" xfId="17121" xr:uid="{FBD55807-EBDF-43B6-AB3B-224A21B9E5BB}"/>
    <cellStyle name="normální 13 2 11 2 2 2 2" xfId="34201" xr:uid="{6C9D81D6-4F7B-4503-B118-F68567D8F4A6}"/>
    <cellStyle name="normální 13 2 11 2 2 3" xfId="26253" xr:uid="{54ED9CCC-6B6A-42D0-9682-82E3C28E81A9}"/>
    <cellStyle name="normální 13 2 11 2 3" xfId="12080" xr:uid="{17CB9AB5-3104-42E1-ACB9-88F55DA79AEA}"/>
    <cellStyle name="normální 13 2 11 2 3 2" xfId="29246" xr:uid="{39028EFE-81F4-4990-B2E5-269C440292AE}"/>
    <cellStyle name="normální 13 2 11 2 4" xfId="15141" xr:uid="{423372C8-A243-456F-B4B0-967B70894770}"/>
    <cellStyle name="normální 13 2 11 2 4 2" xfId="32239" xr:uid="{366DE1D6-A557-4B86-AF44-7452452E178C}"/>
    <cellStyle name="normální 13 2 11 2 5" xfId="23202" xr:uid="{46299413-2DE5-45D2-9461-A58A9829FB8B}"/>
    <cellStyle name="normální 13 2 11 3" xfId="5792" xr:uid="{BB706EDE-4036-49B2-BC9A-6F1A344542C2}"/>
    <cellStyle name="normální 13 2 11 3 2" xfId="9036" xr:uid="{9C9E04F6-5BA7-4AB9-8DF4-2699CFF2372F}"/>
    <cellStyle name="normální 13 2 11 3 2 2" xfId="17122" xr:uid="{EDE45151-5888-4375-AA72-C0EA71C4047E}"/>
    <cellStyle name="normální 13 2 11 3 2 2 2" xfId="34202" xr:uid="{EE424031-7DA4-4600-9656-3899BD85501A}"/>
    <cellStyle name="normální 13 2 11 3 2 3" xfId="26265" xr:uid="{CB2E2958-739A-4A8D-B36E-03113197D5D5}"/>
    <cellStyle name="normální 13 2 11 3 3" xfId="12094" xr:uid="{0F48E629-327D-4BA5-B274-B9CAF48F753E}"/>
    <cellStyle name="normální 13 2 11 3 3 2" xfId="29258" xr:uid="{402E7BDF-5B04-4D39-8D73-CCA02309F9F1}"/>
    <cellStyle name="normální 13 2 11 3 4" xfId="15153" xr:uid="{667E09E1-90A9-4DEA-B915-51B4C7E6D932}"/>
    <cellStyle name="normální 13 2 11 3 4 2" xfId="32251" xr:uid="{3671563A-EFF4-4D29-B5F2-21C42BBC6543}"/>
    <cellStyle name="normální 13 2 11 3 5" xfId="23264" xr:uid="{B1CAE95C-74AA-4706-B29F-069E49934614}"/>
    <cellStyle name="normální 13 2 11 4" xfId="6420" xr:uid="{2C96EA4A-ECCC-47A1-B840-A4654EFF775A}"/>
    <cellStyle name="normální 13 2 11 4 2" xfId="9638" xr:uid="{78D3EEAE-EFF1-43CE-81C2-EF94DCFE3A15}"/>
    <cellStyle name="normální 13 2 11 4 2 2" xfId="17123" xr:uid="{7A26EE00-AE04-4B18-8CAA-FAB1DEDD3CF6}"/>
    <cellStyle name="normální 13 2 11 4 2 2 2" xfId="34203" xr:uid="{3B260CB8-05CF-4E12-9F58-134D68E7292F}"/>
    <cellStyle name="normální 13 2 11 4 2 3" xfId="26866" xr:uid="{89EB476C-A0BB-46C7-9916-BD6CF45E9DD5}"/>
    <cellStyle name="normální 13 2 11 4 3" xfId="12696" xr:uid="{DBC1735A-626B-4CD0-A9D2-29C58FE50C16}"/>
    <cellStyle name="normální 13 2 11 4 3 2" xfId="29860" xr:uid="{8068B4E5-4265-45FC-AF3A-4D5CF5EC5870}"/>
    <cellStyle name="normální 13 2 11 4 4" xfId="15754" xr:uid="{81AACA1C-D02C-4B7F-BA4C-639CA9FC4609}"/>
    <cellStyle name="normální 13 2 11 4 4 2" xfId="32852" xr:uid="{6368AB2A-A6D0-45EC-8BDA-75B0807B11C1}"/>
    <cellStyle name="normální 13 2 11 4 5" xfId="23865" xr:uid="{F7F2DF0F-F2BD-44F3-8903-D2B2B42679EC}"/>
    <cellStyle name="normální 13 2 11 5" xfId="7043" xr:uid="{506D46E7-31F8-4F80-A2DA-2D77D9F2A64C}"/>
    <cellStyle name="normální 13 2 11 5 2" xfId="10238" xr:uid="{6AF96F02-52AC-4DED-B486-1907CB5B6163}"/>
    <cellStyle name="normální 13 2 11 5 2 2" xfId="17124" xr:uid="{CE314603-F87D-46AA-91BD-83FB516E5908}"/>
    <cellStyle name="normální 13 2 11 5 2 2 2" xfId="34204" xr:uid="{611B935F-726D-4F44-9428-C7659AB7B12F}"/>
    <cellStyle name="normální 13 2 11 5 2 3" xfId="27466" xr:uid="{B410DA1E-B605-415F-8BC1-5DC9C54CA81A}"/>
    <cellStyle name="normální 13 2 11 5 3" xfId="13296" xr:uid="{251071BD-7FDE-4B6B-B7AE-3640F89C1F78}"/>
    <cellStyle name="normální 13 2 11 5 3 2" xfId="30460" xr:uid="{D190DE5E-E9B6-4D87-AF4F-D4AEACE2E009}"/>
    <cellStyle name="normální 13 2 11 5 4" xfId="16354" xr:uid="{1B472CA7-7C00-4920-818A-24428A43EB46}"/>
    <cellStyle name="normální 13 2 11 5 4 2" xfId="33452" xr:uid="{BAA5A07A-AA03-4AFB-A34B-90227EE9BAE3}"/>
    <cellStyle name="normální 13 2 11 5 5" xfId="24465" xr:uid="{AFE4236A-D477-4A9B-BEEC-DF47B994FC3A}"/>
    <cellStyle name="normální 13 2 11 6" xfId="4834" xr:uid="{D05C59A4-126D-4478-9E08-3DDB3A428594}"/>
    <cellStyle name="normální 13 2 11 6 2" xfId="17120" xr:uid="{4C50B29E-23F9-4D73-B154-3F156094F4FD}"/>
    <cellStyle name="normální 13 2 11 6 2 2" xfId="34200" xr:uid="{889D5DFF-7A81-4339-BEF7-400D8B4088F3}"/>
    <cellStyle name="normální 13 2 11 6 3" xfId="22561" xr:uid="{EDDE3344-D1D0-4735-8A04-6CC8FF9F65AF}"/>
    <cellStyle name="normální 13 2 11 7" xfId="8395" xr:uid="{D79D4C3A-E798-4B10-92D3-49C879D5BE98}"/>
    <cellStyle name="normální 13 2 11 7 2" xfId="25627" xr:uid="{951AD1E6-3604-499B-A02F-23047714160C}"/>
    <cellStyle name="normální 13 2 11 8" xfId="11452" xr:uid="{561D3B76-135D-4A14-B225-7C0067C08AFD}"/>
    <cellStyle name="normální 13 2 11 8 2" xfId="28620" xr:uid="{3C3A9E55-EA5B-4F59-82A4-B3ABB48ECD0D}"/>
    <cellStyle name="normální 13 2 11 9" xfId="14512" xr:uid="{19A028A8-A471-4BF3-9B66-66CC05A2DF34}"/>
    <cellStyle name="normální 13 2 11 9 2" xfId="31612" xr:uid="{CED3CCC4-75F2-4C36-832B-79253EFB6A84}"/>
    <cellStyle name="normální 13 2 12" xfId="4996" xr:uid="{78DD83FA-0AA6-490F-ACC0-998A2E02D1C4}"/>
    <cellStyle name="normální 13 2 12 2" xfId="5728" xr:uid="{7059E2C4-7B9F-41C9-97E1-99F6DA8E47D3}"/>
    <cellStyle name="normální 13 2 12 2 2" xfId="9029" xr:uid="{BEEDB8A8-50B2-4E37-AAA1-D4DF54A2EAC0}"/>
    <cellStyle name="normální 13 2 12 2 2 2" xfId="17126" xr:uid="{E96AA15F-3372-402F-9889-1886FC7AAC7F}"/>
    <cellStyle name="normální 13 2 12 2 2 2 2" xfId="34206" xr:uid="{A02E1D51-D8D0-4018-8E25-8332C8EC36A7}"/>
    <cellStyle name="normální 13 2 12 2 2 3" xfId="26258" xr:uid="{040F7F8E-7AD7-4376-93BC-881CDD9B90F5}"/>
    <cellStyle name="normální 13 2 12 2 3" xfId="12085" xr:uid="{80866F83-CAA7-49E5-A157-A5F0F2D367AD}"/>
    <cellStyle name="normální 13 2 12 2 3 2" xfId="29251" xr:uid="{5AA62C0F-23AE-4EAF-8173-4E1580185FAB}"/>
    <cellStyle name="normální 13 2 12 2 4" xfId="15146" xr:uid="{7E657778-FF89-4BB4-A552-ECDA9826B157}"/>
    <cellStyle name="normální 13 2 12 2 4 2" xfId="32244" xr:uid="{830DD830-9411-438A-980D-C4B552DDA277}"/>
    <cellStyle name="normální 13 2 12 2 5" xfId="23207" xr:uid="{B0D5B8F4-AD80-414C-B939-45A33A73D81C}"/>
    <cellStyle name="normální 13 2 12 3" xfId="5793" xr:uid="{D8895E36-6586-4617-BAC3-8D02A5408658}"/>
    <cellStyle name="normální 13 2 12 3 2" xfId="9037" xr:uid="{EB5AAB1D-70DA-46C3-AFCA-65ACAC5C3637}"/>
    <cellStyle name="normální 13 2 12 3 2 2" xfId="17127" xr:uid="{AAD2629E-6CB3-480E-B261-96CFD4904683}"/>
    <cellStyle name="normální 13 2 12 3 2 2 2" xfId="34207" xr:uid="{ECD74CF4-DF10-4077-BFEE-55E4BA435B60}"/>
    <cellStyle name="normální 13 2 12 3 2 3" xfId="26266" xr:uid="{EB35F2A1-56AD-4C61-BF32-132D030B85CD}"/>
    <cellStyle name="normální 13 2 12 3 3" xfId="12095" xr:uid="{77880AD9-ED89-453C-A01F-374537650C82}"/>
    <cellStyle name="normální 13 2 12 3 3 2" xfId="29259" xr:uid="{31F62520-B394-4832-9B1D-C47782335679}"/>
    <cellStyle name="normální 13 2 12 3 4" xfId="15154" xr:uid="{867906A8-0934-4363-8ADC-2BE0F2AE1F93}"/>
    <cellStyle name="normální 13 2 12 3 4 2" xfId="32252" xr:uid="{27C24906-F105-46FB-85F2-9E169D3949D2}"/>
    <cellStyle name="normální 13 2 12 3 5" xfId="23265" xr:uid="{A70D56D0-C9EA-44C0-91E7-0F869999A06A}"/>
    <cellStyle name="normální 13 2 12 4" xfId="6421" xr:uid="{65EE198D-98D8-4E9A-9611-5C7B0A9D2A85}"/>
    <cellStyle name="normální 13 2 12 4 2" xfId="9639" xr:uid="{F5169D51-4EAD-4D94-AE4B-8E8C7E4E0B66}"/>
    <cellStyle name="normální 13 2 12 4 2 2" xfId="17128" xr:uid="{F6C4D2A2-DAED-4FB3-9EA5-38BC00F58FB8}"/>
    <cellStyle name="normální 13 2 12 4 2 2 2" xfId="34208" xr:uid="{36123DA4-811F-4178-A585-BAABE36B01F5}"/>
    <cellStyle name="normální 13 2 12 4 2 3" xfId="26867" xr:uid="{CDCB7146-5217-4D3A-BE34-47DCF68CF577}"/>
    <cellStyle name="normální 13 2 12 4 3" xfId="12697" xr:uid="{66F95B4C-A9C2-45A1-B134-A95AAE7EA4B0}"/>
    <cellStyle name="normální 13 2 12 4 3 2" xfId="29861" xr:uid="{1142625D-E263-4DC7-8688-B019DF1004F3}"/>
    <cellStyle name="normální 13 2 12 4 4" xfId="15755" xr:uid="{84F0B997-F1A5-4EAB-A90C-5D25A8DE4FC2}"/>
    <cellStyle name="normální 13 2 12 4 4 2" xfId="32853" xr:uid="{96690D33-23A9-4074-9F67-F894202DBEE3}"/>
    <cellStyle name="normální 13 2 12 4 5" xfId="23866" xr:uid="{B184207B-56AE-4256-B54D-9B74985346B0}"/>
    <cellStyle name="normální 13 2 12 5" xfId="7044" xr:uid="{A33C328E-FB49-44A6-8967-7D6B1850EE4F}"/>
    <cellStyle name="normální 13 2 12 5 2" xfId="10239" xr:uid="{D87F90D9-9E9B-4250-9BA3-AC2135725FF2}"/>
    <cellStyle name="normální 13 2 12 5 2 2" xfId="17129" xr:uid="{CF6C7086-FDAE-42D9-9B29-8DAEBA423BC7}"/>
    <cellStyle name="normální 13 2 12 5 2 2 2" xfId="34209" xr:uid="{7EE35B6B-D8A6-4858-BF69-7FA008499088}"/>
    <cellStyle name="normální 13 2 12 5 2 3" xfId="27467" xr:uid="{88E8A1D5-37C8-4116-A352-93FAD280D7E3}"/>
    <cellStyle name="normální 13 2 12 5 3" xfId="13297" xr:uid="{1252B0F3-CDCE-4101-B40A-9571992279A4}"/>
    <cellStyle name="normální 13 2 12 5 3 2" xfId="30461" xr:uid="{BB475F53-94E0-4354-93AB-B721BBDB99F2}"/>
    <cellStyle name="normální 13 2 12 5 4" xfId="16355" xr:uid="{F5BAE6A3-1D88-4276-BBBE-AB37B30E05D1}"/>
    <cellStyle name="normální 13 2 12 5 4 2" xfId="33453" xr:uid="{AE8CC0F6-D5C2-4D7E-B08A-3A29B1B90EC5}"/>
    <cellStyle name="normální 13 2 12 5 5" xfId="24466" xr:uid="{6D95D654-2766-47C9-9ED8-90A6C2DC7341}"/>
    <cellStyle name="normální 13 2 12 6" xfId="8403" xr:uid="{67857A6B-0F72-478F-A1EA-964A1FF0B281}"/>
    <cellStyle name="normální 13 2 12 6 2" xfId="17125" xr:uid="{06FE544C-B81F-445D-B404-0344F033DE3D}"/>
    <cellStyle name="normální 13 2 12 6 2 2" xfId="34205" xr:uid="{BC58B7F7-0609-42E1-BF33-9F6D9CD16515}"/>
    <cellStyle name="normální 13 2 12 6 3" xfId="25632" xr:uid="{7F35FB75-81D1-470B-8E67-09048EC6B8B5}"/>
    <cellStyle name="normální 13 2 12 7" xfId="11458" xr:uid="{61037B6E-89B1-460C-8291-AA16BBBC122E}"/>
    <cellStyle name="normální 13 2 12 7 2" xfId="28625" xr:uid="{B013A933-C93F-4081-9392-FD561EC9DC16}"/>
    <cellStyle name="normální 13 2 12 8" xfId="14520" xr:uid="{84B1E141-FBD4-4A78-86D8-8A16EE25698B}"/>
    <cellStyle name="normální 13 2 12 8 2" xfId="31618" xr:uid="{20FE8332-9A30-440C-B71B-594CA90A2295}"/>
    <cellStyle name="normální 13 2 12 9" xfId="22566" xr:uid="{C4BA15B5-6AD8-4337-AA45-B48593E87F9F}"/>
    <cellStyle name="normální 13 2 13" xfId="5014" xr:uid="{FB1F59DE-85BD-40D8-8072-0CBB44B77573}"/>
    <cellStyle name="normální 13 2 13 2" xfId="8413" xr:uid="{9EAE5800-5B22-4DA0-83FF-188F5F42C510}"/>
    <cellStyle name="normální 13 2 13 2 2" xfId="17130" xr:uid="{2F4E1F35-3791-441F-8687-3C435289A10E}"/>
    <cellStyle name="normální 13 2 13 2 2 2" xfId="34210" xr:uid="{CF8052F9-72E4-4FBF-BC0B-44D51BFA821A}"/>
    <cellStyle name="normální 13 2 13 2 3" xfId="25642" xr:uid="{41DD401D-A301-47A0-A668-65810680BF4D}"/>
    <cellStyle name="normální 13 2 13 3" xfId="11469" xr:uid="{94EE86BF-4EC2-4876-A6BD-445328FD2429}"/>
    <cellStyle name="normální 13 2 13 3 2" xfId="28635" xr:uid="{20029E99-7E05-48FE-9960-C3B8977A964F}"/>
    <cellStyle name="normální 13 2 13 4" xfId="14530" xr:uid="{4195B444-D5D2-49C4-B368-A048A4D85B2B}"/>
    <cellStyle name="normální 13 2 13 4 2" xfId="31628" xr:uid="{B1EF4B91-3CA7-4F3D-A3AC-F469C3FC5514}"/>
    <cellStyle name="normální 13 2 13 5" xfId="22577" xr:uid="{91FFCA15-FBF4-40E3-B871-2BD5A0CC695F}"/>
    <cellStyle name="normální 13 2 14" xfId="5791" xr:uid="{52F2CBAF-4EC3-47FD-B061-1384756210F4}"/>
    <cellStyle name="normální 13 2 14 2" xfId="9035" xr:uid="{122D4CD3-B3A8-4117-B9A8-484E99E9751C}"/>
    <cellStyle name="normální 13 2 14 2 2" xfId="17131" xr:uid="{87FA3594-C545-4B7E-9CA0-8C387F2EBD16}"/>
    <cellStyle name="normální 13 2 14 2 2 2" xfId="34211" xr:uid="{7CA26371-2E5C-4533-B605-827CC7546BA9}"/>
    <cellStyle name="normální 13 2 14 2 3" xfId="26264" xr:uid="{4943A424-BEB2-44CE-AF00-7C7AC732B2E8}"/>
    <cellStyle name="normální 13 2 14 3" xfId="12093" xr:uid="{364379CC-2EB4-4D36-AE08-11CEDB662761}"/>
    <cellStyle name="normální 13 2 14 3 2" xfId="29257" xr:uid="{C504B3CE-48B6-4381-84B4-241A30DB3820}"/>
    <cellStyle name="normální 13 2 14 4" xfId="15152" xr:uid="{759D61B2-A7EC-4295-A49C-79433559FB95}"/>
    <cellStyle name="normální 13 2 14 4 2" xfId="32250" xr:uid="{C99D12C0-3179-4A52-AD77-3C43FDA6E148}"/>
    <cellStyle name="normální 13 2 14 5" xfId="23263" xr:uid="{D3553059-39C1-4055-AA9D-E64143458290}"/>
    <cellStyle name="normální 13 2 15" xfId="5987" xr:uid="{557F12E7-11E1-493E-B095-5C0321A716CF}"/>
    <cellStyle name="normální 13 2 15 2" xfId="9212" xr:uid="{69BC8B5B-53D1-4DE5-ACF3-10CE56D57B00}"/>
    <cellStyle name="normální 13 2 15 2 2" xfId="17132" xr:uid="{5DBE60DB-65C8-470C-98A5-0BA8936DA415}"/>
    <cellStyle name="normální 13 2 15 2 2 2" xfId="34212" xr:uid="{9FA7BAB2-7CAC-4724-834B-95BB2CC63BD2}"/>
    <cellStyle name="normální 13 2 15 2 3" xfId="26441" xr:uid="{B40AAA6F-27E1-41A3-A0E4-6A8CFEFE21B2}"/>
    <cellStyle name="normální 13 2 15 3" xfId="12270" xr:uid="{0BFA3720-ECF0-4FA5-9AF6-3C1AA53CBD24}"/>
    <cellStyle name="normální 13 2 15 3 2" xfId="29434" xr:uid="{D027952E-5D3A-4F32-BD25-C95511FA00D1}"/>
    <cellStyle name="normální 13 2 15 4" xfId="15329" xr:uid="{7CAA1885-4DA1-4C68-AE18-533D8B8414FC}"/>
    <cellStyle name="normální 13 2 15 4 2" xfId="32427" xr:uid="{7A1AEE79-18E8-425B-BF69-2B789281ADAB}"/>
    <cellStyle name="normální 13 2 15 5" xfId="23440" xr:uid="{E9C4BDF4-8E5C-41F3-94FE-64FA3A6718CD}"/>
    <cellStyle name="normální 13 2 16" xfId="5729" xr:uid="{2CF53F12-27B0-44BC-AAC1-B0A129B493BB}"/>
    <cellStyle name="normální 13 2 16 2" xfId="9030" xr:uid="{F1A24755-7469-4686-BDB6-3A8BB34AF510}"/>
    <cellStyle name="normální 13 2 16 2 2" xfId="17133" xr:uid="{1734252F-6A42-4C7B-BAC1-C45FCDB96FFB}"/>
    <cellStyle name="normální 13 2 16 2 2 2" xfId="34213" xr:uid="{B8248FB3-D38A-4757-8B0D-EAED86EC8FF0}"/>
    <cellStyle name="normální 13 2 16 2 3" xfId="26259" xr:uid="{F8F9ECF1-6524-45D2-B25A-E02E62ED1E1C}"/>
    <cellStyle name="normální 13 2 16 3" xfId="12086" xr:uid="{C8F82036-6D19-4382-B45D-6954283981CE}"/>
    <cellStyle name="normální 13 2 16 3 2" xfId="29252" xr:uid="{D764F758-CB8A-4A0F-B97E-38132D780296}"/>
    <cellStyle name="normální 13 2 16 4" xfId="15147" xr:uid="{1CAF6E90-4703-444E-9149-F554A7CABDCE}"/>
    <cellStyle name="normální 13 2 16 4 2" xfId="32245" xr:uid="{7A932F9E-6363-4EE0-8BA3-A6016C0B58F3}"/>
    <cellStyle name="normální 13 2 16 5" xfId="23208" xr:uid="{A2D9C6CE-7AC0-43BE-9C52-FA53D7EBA83C}"/>
    <cellStyle name="normální 13 2 17" xfId="5988" xr:uid="{5F85735E-43E5-490D-8F26-4D30C5489ADF}"/>
    <cellStyle name="normální 13 2 17 2" xfId="9213" xr:uid="{C9ED65DB-B8F8-4C70-9129-FF02E5FE2733}"/>
    <cellStyle name="normální 13 2 17 2 2" xfId="17134" xr:uid="{AAB06E2E-1B33-4949-9121-2D672ABCE545}"/>
    <cellStyle name="normální 13 2 17 2 2 2" xfId="34214" xr:uid="{3770643B-5409-4E21-BEF6-F76889922434}"/>
    <cellStyle name="normální 13 2 17 2 3" xfId="26442" xr:uid="{DFE534A6-465A-4EE5-AD13-799536DE553D}"/>
    <cellStyle name="normální 13 2 17 3" xfId="12271" xr:uid="{B26C6E60-9D93-406C-82E5-B2E576DF4B76}"/>
    <cellStyle name="normální 13 2 17 3 2" xfId="29435" xr:uid="{662C5FAF-7CA1-4590-BF2B-69698B60602F}"/>
    <cellStyle name="normální 13 2 17 4" xfId="15330" xr:uid="{BF7ED8E3-D9BC-43F1-B5F3-6F8130E61121}"/>
    <cellStyle name="normální 13 2 17 4 2" xfId="32428" xr:uid="{A6B6C391-E9B4-4CA4-A32D-7C4C6C80D503}"/>
    <cellStyle name="normální 13 2 17 5" xfId="23441" xr:uid="{633E6574-16A7-4AAB-889F-F57286087724}"/>
    <cellStyle name="normální 13 2 18" xfId="6419" xr:uid="{18E8F7A1-530A-4C0B-BF89-01F419A0483C}"/>
    <cellStyle name="normální 13 2 18 2" xfId="9637" xr:uid="{2C9F30CB-759C-4D46-BF82-FB5EE4E17B05}"/>
    <cellStyle name="normální 13 2 18 2 2" xfId="17135" xr:uid="{98545ECF-652F-4948-A4D8-9CCC3F0B7BA1}"/>
    <cellStyle name="normální 13 2 18 2 2 2" xfId="34215" xr:uid="{A8122871-DB0E-4493-B75E-C0535F6D9FF2}"/>
    <cellStyle name="normální 13 2 18 2 3" xfId="26865" xr:uid="{51D0106E-ABF3-4DA1-9141-BA6D52ED56BA}"/>
    <cellStyle name="normální 13 2 18 3" xfId="12695" xr:uid="{49ED9C0F-32A9-4D77-969B-8C124FAA42B9}"/>
    <cellStyle name="normální 13 2 18 3 2" xfId="29859" xr:uid="{062376AC-FD66-40C2-8679-31FA00AECC67}"/>
    <cellStyle name="normální 13 2 18 4" xfId="15753" xr:uid="{CEE0F791-3A81-42C6-BE43-36D432BC8AC4}"/>
    <cellStyle name="normální 13 2 18 4 2" xfId="32851" xr:uid="{85C2CE99-2AE2-41EA-83B3-974184E15BC3}"/>
    <cellStyle name="normální 13 2 18 5" xfId="23864" xr:uid="{A9661830-4FCB-4783-B57A-9A16FB8546DB}"/>
    <cellStyle name="normální 13 2 19" xfId="6615" xr:uid="{70F6CF81-4EF3-4571-8869-12EF00F13A9B}"/>
    <cellStyle name="normální 13 2 19 2" xfId="9816" xr:uid="{13CE684F-2F21-45CF-B832-93A16B600FFE}"/>
    <cellStyle name="normální 13 2 19 2 2" xfId="17136" xr:uid="{D14E583C-92D5-427F-9FC4-1C86107B83BD}"/>
    <cellStyle name="normální 13 2 19 2 2 2" xfId="34216" xr:uid="{6B86AF63-2A7C-4CA0-8B7A-7DA8C7339AF5}"/>
    <cellStyle name="normální 13 2 19 2 3" xfId="27044" xr:uid="{36B95997-1ADE-4E55-B8A4-C1A233B3E1E9}"/>
    <cellStyle name="normální 13 2 19 3" xfId="12874" xr:uid="{F087120E-3F8E-44FC-8BBA-790684C068BC}"/>
    <cellStyle name="normální 13 2 19 3 2" xfId="30038" xr:uid="{2232766B-F79C-418F-8893-381D884D01FB}"/>
    <cellStyle name="normální 13 2 19 4" xfId="15932" xr:uid="{492208A5-DC28-400B-BA23-00950B371DF0}"/>
    <cellStyle name="normální 13 2 19 4 2" xfId="33030" xr:uid="{C6B83160-4339-408D-AD14-E1FA6DC525EA}"/>
    <cellStyle name="normální 13 2 19 5" xfId="24043" xr:uid="{93886356-4AE8-4F5A-9F22-AEE4522925D3}"/>
    <cellStyle name="normální 13 2 2" xfId="1396" xr:uid="{F9F435B9-F586-4EB6-A91D-A1EDB9B6FEDF}"/>
    <cellStyle name="normální 13 2 2 10" xfId="2520" xr:uid="{4BF04E73-69DC-444D-8220-F03F13575163}"/>
    <cellStyle name="normální 13 2 2 10 2" xfId="5794" xr:uid="{FFD58B9D-1A14-4BE4-AE49-D668E9B09D90}"/>
    <cellStyle name="normální 13 2 2 10 2 2" xfId="17138" xr:uid="{67B31E20-85EE-41D6-9A8C-7B8DDE337343}"/>
    <cellStyle name="normální 13 2 2 10 2 2 2" xfId="34218" xr:uid="{AD0A1188-CA00-4251-B819-D594FA282485}"/>
    <cellStyle name="normální 13 2 2 10 2 3" xfId="23266" xr:uid="{4E7F1449-D75C-4960-9D18-D5591CBE0B7D}"/>
    <cellStyle name="normální 13 2 2 10 3" xfId="9038" xr:uid="{7D4CBC11-EE62-4A15-A4E8-EE1414A1AD25}"/>
    <cellStyle name="normální 13 2 2 10 3 2" xfId="26267" xr:uid="{67534931-9C06-4EBC-87E0-328AB23466C2}"/>
    <cellStyle name="normální 13 2 2 10 4" xfId="12096" xr:uid="{1B69F47B-4325-4223-B3AA-A8D22F8AEBB5}"/>
    <cellStyle name="normální 13 2 2 10 4 2" xfId="29260" xr:uid="{D017DB37-73A8-4D57-8AF2-AF18EAFD63E3}"/>
    <cellStyle name="normální 13 2 2 10 5" xfId="15155" xr:uid="{A552EFBC-2166-4944-8890-82E1EB0976FB}"/>
    <cellStyle name="normální 13 2 2 10 5 2" xfId="32253" xr:uid="{217E085E-2291-4071-86FE-AFA90CA5467D}"/>
    <cellStyle name="normální 13 2 2 10 6" xfId="21311" xr:uid="{CE9A1891-5878-44AB-A7EA-5B13581C0C9A}"/>
    <cellStyle name="normální 13 2 2 11" xfId="6422" xr:uid="{954382AF-D78B-46C0-BED0-764CCC840BFB}"/>
    <cellStyle name="normální 13 2 2 11 2" xfId="9640" xr:uid="{0CE8EAB9-C224-4275-B7FA-CAAF8DE401A7}"/>
    <cellStyle name="normální 13 2 2 11 2 2" xfId="17139" xr:uid="{6CDA9308-2545-4617-91D4-5B33DD707652}"/>
    <cellStyle name="normální 13 2 2 11 2 2 2" xfId="34219" xr:uid="{89FB47AD-EFE6-4C1B-857F-CDD95CD4BAD7}"/>
    <cellStyle name="normální 13 2 2 11 2 3" xfId="26868" xr:uid="{A82E5BD8-8BAE-4978-B8D7-A648718039C8}"/>
    <cellStyle name="normální 13 2 2 11 3" xfId="12698" xr:uid="{AE250781-DD3E-4466-AD8C-5238F3248A2A}"/>
    <cellStyle name="normální 13 2 2 11 3 2" xfId="29862" xr:uid="{7EDB8E92-A5E5-49C9-9EAE-84D54DF664DA}"/>
    <cellStyle name="normální 13 2 2 11 4" xfId="15756" xr:uid="{48A1CDD8-C763-4AE3-B4E0-60B4E2CFF6E4}"/>
    <cellStyle name="normální 13 2 2 11 4 2" xfId="32854" xr:uid="{B2E6B993-DEF6-4B0B-BC2E-42F853A18680}"/>
    <cellStyle name="normální 13 2 2 11 5" xfId="23867" xr:uid="{2D05D197-8D71-4914-A680-F0FD4F02D97F}"/>
    <cellStyle name="normální 13 2 2 12" xfId="7045" xr:uid="{1D3FDAB7-2F65-4A7E-91D8-4ED671A1901D}"/>
    <cellStyle name="normální 13 2 2 12 2" xfId="10240" xr:uid="{70E65468-4FBC-4352-AEBE-ADB5EA0DAFD7}"/>
    <cellStyle name="normální 13 2 2 12 2 2" xfId="17140" xr:uid="{5B81B575-ACB2-4B08-8CBF-6977BA3EFBDF}"/>
    <cellStyle name="normální 13 2 2 12 2 2 2" xfId="34220" xr:uid="{A92F5F01-F2E6-4D88-B540-2C3CF75140E9}"/>
    <cellStyle name="normální 13 2 2 12 2 3" xfId="27468" xr:uid="{22A0F28E-C260-4D5E-9DA0-3C623244F64F}"/>
    <cellStyle name="normální 13 2 2 12 3" xfId="13298" xr:uid="{33C84B29-100A-427C-9A7D-B0BDD8AB43C2}"/>
    <cellStyle name="normální 13 2 2 12 3 2" xfId="30462" xr:uid="{CF3B19CF-9363-478C-844B-14B1B9310EFC}"/>
    <cellStyle name="normální 13 2 2 12 4" xfId="16356" xr:uid="{D5BE3FCC-1681-42DF-9DA7-6ACDB2C713E7}"/>
    <cellStyle name="normální 13 2 2 12 4 2" xfId="33454" xr:uid="{92150B1B-7BE4-470A-9F27-F02085A2530C}"/>
    <cellStyle name="normální 13 2 2 12 5" xfId="24467" xr:uid="{107C2D95-529D-4F97-8C48-94F48387945B}"/>
    <cellStyle name="normální 13 2 2 13" xfId="3072" xr:uid="{BFA48F23-D893-4811-88C5-1EDC9DD5D847}"/>
    <cellStyle name="normální 13 2 2 13 2" xfId="17137" xr:uid="{199C3481-7DBB-43EE-B3B9-879D9CFCFE15}"/>
    <cellStyle name="normální 13 2 2 13 2 2" xfId="34217" xr:uid="{B8833E86-B9C3-4138-BA43-9F3424FC4E32}"/>
    <cellStyle name="normální 13 2 2 13 3" xfId="21825" xr:uid="{B1C16F5F-B803-431D-897E-3ED6AEE136AE}"/>
    <cellStyle name="normální 13 2 2 14" xfId="7772" xr:uid="{733D2D24-E3C6-47E7-98C8-66692D536A2E}"/>
    <cellStyle name="normální 13 2 2 14 2" xfId="25029" xr:uid="{EA6A91FC-9E67-4021-933F-138C4E300EE4}"/>
    <cellStyle name="normální 13 2 2 15" xfId="10806" xr:uid="{79F8DD11-37E5-4986-9320-8432919FF490}"/>
    <cellStyle name="normální 13 2 2 15 2" xfId="28021" xr:uid="{AEFB5F51-864C-4753-84D9-D804DD1BB749}"/>
    <cellStyle name="normální 13 2 2 16" xfId="13895" xr:uid="{14D106D7-BC7F-4A39-B180-F81C702C7E86}"/>
    <cellStyle name="normální 13 2 2 16 2" xfId="31019" xr:uid="{4BC07755-276C-4BF2-AA13-6922496464A7}"/>
    <cellStyle name="normální 13 2 2 17" xfId="20741" xr:uid="{B7094097-A3F9-4C6C-8EBC-3B831212E665}"/>
    <cellStyle name="normální 13 2 2 2" xfId="1755" xr:uid="{726B7209-3483-47C4-8E2E-826B59792B31}"/>
    <cellStyle name="normální 13 2 2 2 10" xfId="10858" xr:uid="{1BD30606-F8E1-4EA5-A770-703044B51730}"/>
    <cellStyle name="normální 13 2 2 2 10 2" xfId="28058" xr:uid="{7D5BD38B-4C90-4CB0-A325-B85C0086AA2B}"/>
    <cellStyle name="normální 13 2 2 2 11" xfId="13945" xr:uid="{77BDCB3C-334A-48A7-B556-ECD396FF49B6}"/>
    <cellStyle name="normální 13 2 2 2 11 2" xfId="31056" xr:uid="{E6713707-2D12-4D4D-BC9C-A1EF0C5B9CFA}"/>
    <cellStyle name="normální 13 2 2 2 12" xfId="20841" xr:uid="{6D706B6D-62E5-430F-8AE9-CF9CC4173BA9}"/>
    <cellStyle name="normální 13 2 2 2 2" xfId="2270" xr:uid="{40579927-214A-448D-B564-E0838B8BDD9F}"/>
    <cellStyle name="normální 13 2 2 2 2 10" xfId="14108" xr:uid="{4B2B2600-E213-4728-B031-3AE766FD201F}"/>
    <cellStyle name="normální 13 2 2 2 2 10 2" xfId="31211" xr:uid="{DEC92F43-2789-4A1F-9A3A-9DB6E1757B8A}"/>
    <cellStyle name="normální 13 2 2 2 2 11" xfId="21098" xr:uid="{FB354ACA-76B8-4E8B-976F-91880343C3DD}"/>
    <cellStyle name="normální 13 2 2 2 2 2" xfId="2836" xr:uid="{D05B5DDA-C26F-46C2-A2EE-348ECD149501}"/>
    <cellStyle name="normální 13 2 2 2 2 2 10" xfId="21610" xr:uid="{265F334A-F8A7-463A-AE4E-05F736E63418}"/>
    <cellStyle name="normální 13 2 2 2 2 2 2" xfId="5369" xr:uid="{1B2D9FC8-CAE9-4CBC-BAA4-56169FB3E904}"/>
    <cellStyle name="normální 13 2 2 2 2 2 2 2" xfId="8672" xr:uid="{34B15C86-FD8E-41A7-BE80-8A22F7430FC6}"/>
    <cellStyle name="normální 13 2 2 2 2 2 2 2 2" xfId="17144" xr:uid="{C3E8BD75-CDDE-401B-9270-92D200D4C82F}"/>
    <cellStyle name="normální 13 2 2 2 2 2 2 2 2 2" xfId="34224" xr:uid="{43BD877C-271A-4586-BC2B-9DB648B8D6F6}"/>
    <cellStyle name="normální 13 2 2 2 2 2 2 2 3" xfId="25901" xr:uid="{F7AF5604-9117-4B75-A4B3-B1C6E7CD206E}"/>
    <cellStyle name="normální 13 2 2 2 2 2 2 3" xfId="11728" xr:uid="{92A4668D-2967-46C0-B979-873F09466642}"/>
    <cellStyle name="normální 13 2 2 2 2 2 2 3 2" xfId="28894" xr:uid="{0FD166E3-B1B2-49D7-9632-9680EF189BC5}"/>
    <cellStyle name="normální 13 2 2 2 2 2 2 4" xfId="14789" xr:uid="{AC056043-68DB-404E-92EE-3D1F5877D8DA}"/>
    <cellStyle name="normální 13 2 2 2 2 2 2 4 2" xfId="31887" xr:uid="{046A5BE8-1256-4786-8111-930BB14A0196}"/>
    <cellStyle name="normální 13 2 2 2 2 2 2 5" xfId="22850" xr:uid="{0FE3447C-756E-459E-9D8E-0E6362D01407}"/>
    <cellStyle name="normální 13 2 2 2 2 2 3" xfId="5797" xr:uid="{5F52A5EA-01AF-43F9-982E-6C3DA555C268}"/>
    <cellStyle name="normální 13 2 2 2 2 2 3 2" xfId="9041" xr:uid="{AFDED72E-B913-452E-84C2-ABBCCB00B22B}"/>
    <cellStyle name="normální 13 2 2 2 2 2 3 2 2" xfId="17145" xr:uid="{E738EC11-08A8-4F07-AAE6-3C39A13929D4}"/>
    <cellStyle name="normální 13 2 2 2 2 2 3 2 2 2" xfId="34225" xr:uid="{35D56B0A-99C8-4BC5-9C59-566F7DD16A16}"/>
    <cellStyle name="normální 13 2 2 2 2 2 3 2 3" xfId="26270" xr:uid="{E8E445D5-8D4F-40F2-ABF1-04BE50D88D50}"/>
    <cellStyle name="normální 13 2 2 2 2 2 3 3" xfId="12099" xr:uid="{5CC721D2-EE6F-4BC9-8F26-701ECD3342B8}"/>
    <cellStyle name="normální 13 2 2 2 2 2 3 3 2" xfId="29263" xr:uid="{58169C2E-AA40-49CC-BBDA-77572E5749B7}"/>
    <cellStyle name="normální 13 2 2 2 2 2 3 4" xfId="15158" xr:uid="{5121B942-8A44-42C6-BCD8-7BE5A3E4B0CA}"/>
    <cellStyle name="normální 13 2 2 2 2 2 3 4 2" xfId="32256" xr:uid="{AAB1AE19-08A2-4F33-9C6B-6AA7CF7505C2}"/>
    <cellStyle name="normální 13 2 2 2 2 2 3 5" xfId="23269" xr:uid="{3555A4B5-D909-41E6-AE87-3BCBD2FEB957}"/>
    <cellStyle name="normální 13 2 2 2 2 2 4" xfId="6425" xr:uid="{3B13781E-E05D-4210-94B0-FD0A7BE5C9FE}"/>
    <cellStyle name="normální 13 2 2 2 2 2 4 2" xfId="9643" xr:uid="{8F6A23C7-27E3-430E-AC7D-421310FCED1A}"/>
    <cellStyle name="normální 13 2 2 2 2 2 4 2 2" xfId="17146" xr:uid="{58798443-E872-40F9-9557-EA1E40E6B1C2}"/>
    <cellStyle name="normální 13 2 2 2 2 2 4 2 2 2" xfId="34226" xr:uid="{BB576B8F-D0ED-4418-8828-57AA9DC2850E}"/>
    <cellStyle name="normální 13 2 2 2 2 2 4 2 3" xfId="26871" xr:uid="{CF9862A8-C3B1-427E-BCC3-0376FCAF85B1}"/>
    <cellStyle name="normální 13 2 2 2 2 2 4 3" xfId="12701" xr:uid="{78F2443D-BA2C-4B28-ACD9-C1546BB54CD7}"/>
    <cellStyle name="normální 13 2 2 2 2 2 4 3 2" xfId="29865" xr:uid="{01B61D65-B0BF-43B0-83E6-4254AFDD213B}"/>
    <cellStyle name="normální 13 2 2 2 2 2 4 4" xfId="15759" xr:uid="{A1ACCB83-E036-4581-BF78-4FEE775A6A33}"/>
    <cellStyle name="normální 13 2 2 2 2 2 4 4 2" xfId="32857" xr:uid="{F221CBFA-F753-47D2-9335-3FB6591686D1}"/>
    <cellStyle name="normální 13 2 2 2 2 2 4 5" xfId="23870" xr:uid="{F925A85A-62D0-417F-B94C-2267142AF69D}"/>
    <cellStyle name="normální 13 2 2 2 2 2 5" xfId="7048" xr:uid="{08FF91D3-3C4E-474A-86FB-CEE2C92CB071}"/>
    <cellStyle name="normální 13 2 2 2 2 2 5 2" xfId="10243" xr:uid="{BF2FF938-B52C-4D68-A3ED-AAAD411A1343}"/>
    <cellStyle name="normální 13 2 2 2 2 2 5 2 2" xfId="17147" xr:uid="{F63AF32D-C5D2-448F-BA69-618F8B1DA14B}"/>
    <cellStyle name="normální 13 2 2 2 2 2 5 2 2 2" xfId="34227" xr:uid="{EE4F1345-1E55-452F-8C70-C1B0D87090F5}"/>
    <cellStyle name="normální 13 2 2 2 2 2 5 2 3" xfId="27471" xr:uid="{4C7F9A81-0680-4999-9B53-D7F28E3C2988}"/>
    <cellStyle name="normální 13 2 2 2 2 2 5 3" xfId="13301" xr:uid="{86EFF780-AD9B-461F-94BD-B38B08ABC5DF}"/>
    <cellStyle name="normální 13 2 2 2 2 2 5 3 2" xfId="30465" xr:uid="{396DA529-C80D-482B-A956-EE97EBA6F3DE}"/>
    <cellStyle name="normální 13 2 2 2 2 2 5 4" xfId="16359" xr:uid="{A7CE3E36-FE60-4A28-8930-0B27368B6AA2}"/>
    <cellStyle name="normální 13 2 2 2 2 2 5 4 2" xfId="33457" xr:uid="{591EEC73-1AF9-4B70-A4CF-B04EA61805BD}"/>
    <cellStyle name="normální 13 2 2 2 2 2 5 5" xfId="24470" xr:uid="{A2C8CB37-C040-414C-AC12-5ACA651A8E78}"/>
    <cellStyle name="normální 13 2 2 2 2 2 6" xfId="3964" xr:uid="{4BD3CD05-28F5-4BF5-ABB0-1633D9AEC30E}"/>
    <cellStyle name="normální 13 2 2 2 2 2 6 2" xfId="17143" xr:uid="{D9CD19A5-F144-4415-B019-F98526F75E35}"/>
    <cellStyle name="normální 13 2 2 2 2 2 6 2 2" xfId="34223" xr:uid="{7D2B736A-9DCA-45EF-87A7-74A7DCC1EB46}"/>
    <cellStyle name="normální 13 2 2 2 2 2 6 3" xfId="22177" xr:uid="{EC472AB8-04B8-43BA-A66D-E84855234114}"/>
    <cellStyle name="normální 13 2 2 2 2 2 7" xfId="8036" xr:uid="{633F96AD-AA20-4F0F-B660-22B43D78AC3F}"/>
    <cellStyle name="normální 13 2 2 2 2 2 7 2" xfId="25273" xr:uid="{FE965BBA-9B66-4D70-9284-06F99D59B24C}"/>
    <cellStyle name="normální 13 2 2 2 2 2 8" xfId="11085" xr:uid="{5AAB63CE-0365-4FA3-97D3-6F8BECA619F6}"/>
    <cellStyle name="normální 13 2 2 2 2 2 8 2" xfId="28265" xr:uid="{FE349C06-C159-482D-93FD-D010386D098A}"/>
    <cellStyle name="normální 13 2 2 2 2 2 9" xfId="14157" xr:uid="{8864004C-6BB2-4ADF-9DF5-0290E97F898E}"/>
    <cellStyle name="normální 13 2 2 2 2 2 9 2" xfId="31260" xr:uid="{95D3C74D-59D3-45E5-979A-D2ABBBFC7405}"/>
    <cellStyle name="normální 13 2 2 2 2 3" xfId="5317" xr:uid="{F57B1DA6-051B-44AA-AB76-F7D77C4260C1}"/>
    <cellStyle name="normální 13 2 2 2 2 3 2" xfId="8623" xr:uid="{418868CF-F8D5-41B2-9D77-811EDAD39529}"/>
    <cellStyle name="normální 13 2 2 2 2 3 2 2" xfId="17148" xr:uid="{D7A237D2-2450-479A-97C4-5B8B265E2873}"/>
    <cellStyle name="normální 13 2 2 2 2 3 2 2 2" xfId="34228" xr:uid="{A3EEE3AF-4717-4790-B90D-B92BF75332D6}"/>
    <cellStyle name="normální 13 2 2 2 2 3 2 3" xfId="25852" xr:uid="{C4BA9E29-1FFB-4E93-A7B9-C60968A13EDF}"/>
    <cellStyle name="normální 13 2 2 2 2 3 3" xfId="11679" xr:uid="{0FE27C97-5C26-40A1-AF3E-475A1EE48033}"/>
    <cellStyle name="normální 13 2 2 2 2 3 3 2" xfId="28845" xr:uid="{207ECBA7-A2E8-44AA-8CD2-8BE737DC7704}"/>
    <cellStyle name="normální 13 2 2 2 2 3 4" xfId="14740" xr:uid="{95140F67-D6C0-45C4-926E-0648AE05FA54}"/>
    <cellStyle name="normální 13 2 2 2 2 3 4 2" xfId="31838" xr:uid="{40BCCE50-BE0C-4059-890F-2EA91655104D}"/>
    <cellStyle name="normální 13 2 2 2 2 3 5" xfId="22798" xr:uid="{CB812821-F17E-4A57-8518-792FADB23F08}"/>
    <cellStyle name="normální 13 2 2 2 2 4" xfId="5796" xr:uid="{65A8EF48-3914-4963-AB1B-F90D799CF7CC}"/>
    <cellStyle name="normální 13 2 2 2 2 4 2" xfId="9040" xr:uid="{2A797EEE-8311-4CF9-857A-08AFDA4D9BD8}"/>
    <cellStyle name="normální 13 2 2 2 2 4 2 2" xfId="17149" xr:uid="{42389E21-5C69-4608-A56F-AE25716CFD35}"/>
    <cellStyle name="normální 13 2 2 2 2 4 2 2 2" xfId="34229" xr:uid="{BA6EBA58-E412-4ED4-986B-11DD13AB0C42}"/>
    <cellStyle name="normální 13 2 2 2 2 4 2 3" xfId="26269" xr:uid="{873BFE46-4D14-4F69-A0C8-A7C3273997A4}"/>
    <cellStyle name="normální 13 2 2 2 2 4 3" xfId="12098" xr:uid="{2B9AAD3B-B024-4DCA-9E1C-C9D7CE23699D}"/>
    <cellStyle name="normální 13 2 2 2 2 4 3 2" xfId="29262" xr:uid="{C9C84324-5A77-4A11-ABE1-C5BEAC33A8C0}"/>
    <cellStyle name="normální 13 2 2 2 2 4 4" xfId="15157" xr:uid="{D6999AF2-83BC-4D2C-AAAE-963908BDE4CB}"/>
    <cellStyle name="normální 13 2 2 2 2 4 4 2" xfId="32255" xr:uid="{925C0000-4FC3-4A5A-A6E4-00C97C7BB019}"/>
    <cellStyle name="normální 13 2 2 2 2 4 5" xfId="23268" xr:uid="{7EA1F488-CE5E-4169-B2A1-38A169DA82C2}"/>
    <cellStyle name="normální 13 2 2 2 2 5" xfId="6424" xr:uid="{CC19D912-C426-4B74-89F4-E54F26524A34}"/>
    <cellStyle name="normální 13 2 2 2 2 5 2" xfId="9642" xr:uid="{7FF6D9D1-369E-4999-8764-4CEC327A4838}"/>
    <cellStyle name="normální 13 2 2 2 2 5 2 2" xfId="17150" xr:uid="{EF6565A4-FBE3-4AC2-B4A1-7F1C46067B88}"/>
    <cellStyle name="normální 13 2 2 2 2 5 2 2 2" xfId="34230" xr:uid="{34AC35E1-4782-4048-B1EB-C5D82CA12B85}"/>
    <cellStyle name="normální 13 2 2 2 2 5 2 3" xfId="26870" xr:uid="{6314C67D-8AB7-4ACE-BDC6-097186EAE371}"/>
    <cellStyle name="normální 13 2 2 2 2 5 3" xfId="12700" xr:uid="{0D696832-2F1D-4BF7-BF4C-1855A882F689}"/>
    <cellStyle name="normální 13 2 2 2 2 5 3 2" xfId="29864" xr:uid="{9C2620D0-57CE-4D2D-998C-6C11323EE536}"/>
    <cellStyle name="normální 13 2 2 2 2 5 4" xfId="15758" xr:uid="{50FA1F05-A31A-4A9E-8671-BAB71F3C21D1}"/>
    <cellStyle name="normální 13 2 2 2 2 5 4 2" xfId="32856" xr:uid="{34950BB7-3F99-4CF9-BF8F-AED527FAB79D}"/>
    <cellStyle name="normální 13 2 2 2 2 5 5" xfId="23869" xr:uid="{7D6C2A92-E323-4F1B-A3F6-BAA5505FCC01}"/>
    <cellStyle name="normální 13 2 2 2 2 6" xfId="7047" xr:uid="{D961F9B0-E846-41E4-A7A1-61FE89D682AD}"/>
    <cellStyle name="normální 13 2 2 2 2 6 2" xfId="10242" xr:uid="{258F021B-047E-42BB-BBEE-32FE7692696C}"/>
    <cellStyle name="normální 13 2 2 2 2 6 2 2" xfId="17151" xr:uid="{A7EEB599-0188-4B95-A41E-257C73431FA9}"/>
    <cellStyle name="normální 13 2 2 2 2 6 2 2 2" xfId="34231" xr:uid="{D0BA6051-8814-4AE4-9B5D-85E25BFF2344}"/>
    <cellStyle name="normální 13 2 2 2 2 6 2 3" xfId="27470" xr:uid="{BAD40147-39F3-4DAF-9D84-DBAC72438A8C}"/>
    <cellStyle name="normální 13 2 2 2 2 6 3" xfId="13300" xr:uid="{C46CA4A6-E419-4006-A511-D76B93A064EA}"/>
    <cellStyle name="normální 13 2 2 2 2 6 3 2" xfId="30464" xr:uid="{884B40C0-D580-4C5C-85DC-FD1FA9E54978}"/>
    <cellStyle name="normální 13 2 2 2 2 6 4" xfId="16358" xr:uid="{A650392F-9F00-47D8-9752-A93223CCEEC0}"/>
    <cellStyle name="normální 13 2 2 2 2 6 4 2" xfId="33456" xr:uid="{D84BC605-602B-4877-B5B3-52C0624B19EF}"/>
    <cellStyle name="normální 13 2 2 2 2 6 5" xfId="24469" xr:uid="{04999625-089B-4423-9450-379A17F7BD06}"/>
    <cellStyle name="normální 13 2 2 2 2 7" xfId="3833" xr:uid="{53F7C5A5-D25C-4C66-B772-B053071A86BE}"/>
    <cellStyle name="normální 13 2 2 2 2 7 2" xfId="17142" xr:uid="{FC5BED6A-80B5-44A9-8364-C5D5C7138A9B}"/>
    <cellStyle name="normální 13 2 2 2 2 7 2 2" xfId="34222" xr:uid="{C120A34E-64A5-464F-8F05-0A64AB22CC43}"/>
    <cellStyle name="normální 13 2 2 2 2 7 3" xfId="22107" xr:uid="{2055F657-7805-404A-8239-29836CA2CFE8}"/>
    <cellStyle name="normální 13 2 2 2 2 8" xfId="7984" xr:uid="{87ECFC2B-D9F2-44C4-A4C1-8399B8B608A0}"/>
    <cellStyle name="normální 13 2 2 2 2 8 2" xfId="25221" xr:uid="{8877F2FA-A2E5-405C-ABBA-27C5BF8D0F44}"/>
    <cellStyle name="normální 13 2 2 2 2 9" xfId="11030" xr:uid="{F4B89D9F-F236-41AA-AE7F-98C6F9B234FF}"/>
    <cellStyle name="normální 13 2 2 2 2 9 2" xfId="28213" xr:uid="{9B096FE8-95EC-4425-B79A-2C2B7C94E707}"/>
    <cellStyle name="normální 13 2 2 2 3" xfId="2576" xr:uid="{9E990252-0AA4-4C74-BBC3-2FBCF21A1107}"/>
    <cellStyle name="normální 13 2 2 2 3 10" xfId="21354" xr:uid="{40637E9C-5C1B-42FA-86B5-1EBB38F67230}"/>
    <cellStyle name="normální 13 2 2 2 3 2" xfId="5368" xr:uid="{4D267049-F827-4CDD-B331-37460F6D1C80}"/>
    <cellStyle name="normální 13 2 2 2 3 2 2" xfId="8671" xr:uid="{04477B80-0748-4D17-8A94-4AE7F507D0AD}"/>
    <cellStyle name="normální 13 2 2 2 3 2 2 2" xfId="17153" xr:uid="{7AD95369-D26F-4752-B747-41C2E301CA55}"/>
    <cellStyle name="normální 13 2 2 2 3 2 2 2 2" xfId="34233" xr:uid="{172CADA7-440F-40F3-A994-812F57D2376F}"/>
    <cellStyle name="normální 13 2 2 2 3 2 2 3" xfId="25900" xr:uid="{406A54EA-652C-48E7-9AE0-507D679AAB32}"/>
    <cellStyle name="normální 13 2 2 2 3 2 3" xfId="11727" xr:uid="{F55064D6-016D-462F-BD81-CBC6B57FFF35}"/>
    <cellStyle name="normální 13 2 2 2 3 2 3 2" xfId="28893" xr:uid="{0753A53A-B1BC-46CE-8367-AF9451262633}"/>
    <cellStyle name="normální 13 2 2 2 3 2 4" xfId="14788" xr:uid="{0FC21078-1F62-4EC3-8A22-40B0A844D511}"/>
    <cellStyle name="normální 13 2 2 2 3 2 4 2" xfId="31886" xr:uid="{B676D53A-0D3D-46CE-80D2-22BF660B503B}"/>
    <cellStyle name="normální 13 2 2 2 3 2 5" xfId="22849" xr:uid="{8063638A-FD6F-46FC-BD36-82A353A21D66}"/>
    <cellStyle name="normální 13 2 2 2 3 3" xfId="5798" xr:uid="{FD6BD22E-C1FF-459B-8B36-41EE47E7EE92}"/>
    <cellStyle name="normální 13 2 2 2 3 3 2" xfId="9042" xr:uid="{3A111E4C-CF8A-4D1C-B0B1-40FA4AE40D5B}"/>
    <cellStyle name="normální 13 2 2 2 3 3 2 2" xfId="17154" xr:uid="{9A533AB6-6549-434A-83FC-D42C491B1790}"/>
    <cellStyle name="normální 13 2 2 2 3 3 2 2 2" xfId="34234" xr:uid="{41A30C8E-BC4D-43EB-BE4E-536B22553812}"/>
    <cellStyle name="normální 13 2 2 2 3 3 2 3" xfId="26271" xr:uid="{167CE3CF-6E63-4D9C-93B6-9FC7293D28DC}"/>
    <cellStyle name="normální 13 2 2 2 3 3 3" xfId="12100" xr:uid="{FC4F78B1-2019-43F2-9873-6CDF52774011}"/>
    <cellStyle name="normální 13 2 2 2 3 3 3 2" xfId="29264" xr:uid="{7407FA2C-B06B-46E8-81DC-C6D1A7A005EB}"/>
    <cellStyle name="normální 13 2 2 2 3 3 4" xfId="15159" xr:uid="{8CD0E3DC-48C1-4823-917B-F8BA277D0CD5}"/>
    <cellStyle name="normální 13 2 2 2 3 3 4 2" xfId="32257" xr:uid="{07DF87F9-6277-4005-9D46-B0817130A1E7}"/>
    <cellStyle name="normální 13 2 2 2 3 3 5" xfId="23270" xr:uid="{9BD0C422-1B3F-4116-8899-6400823A6391}"/>
    <cellStyle name="normální 13 2 2 2 3 4" xfId="6426" xr:uid="{F0610414-B469-4175-8F4C-D8C695735751}"/>
    <cellStyle name="normální 13 2 2 2 3 4 2" xfId="9644" xr:uid="{37A5B368-43F7-4A77-ADD5-2F6ACEA96882}"/>
    <cellStyle name="normální 13 2 2 2 3 4 2 2" xfId="17155" xr:uid="{F5306DAD-9F53-4F78-9E2F-47BB22C90BC9}"/>
    <cellStyle name="normální 13 2 2 2 3 4 2 2 2" xfId="34235" xr:uid="{81ACA85B-AF4A-484B-9DF0-FC40B9B37D92}"/>
    <cellStyle name="normální 13 2 2 2 3 4 2 3" xfId="26872" xr:uid="{5B4ECC10-2924-430E-9249-BC227F71217A}"/>
    <cellStyle name="normální 13 2 2 2 3 4 3" xfId="12702" xr:uid="{552F9230-0D2C-4499-83A4-BC8E38989F53}"/>
    <cellStyle name="normální 13 2 2 2 3 4 3 2" xfId="29866" xr:uid="{4439F33C-2706-42C9-BCE6-82F975FE29DE}"/>
    <cellStyle name="normální 13 2 2 2 3 4 4" xfId="15760" xr:uid="{5A196201-7D45-4517-A593-7E8FFBA8539B}"/>
    <cellStyle name="normální 13 2 2 2 3 4 4 2" xfId="32858" xr:uid="{10145829-3B52-4BF3-8895-FCAC8994D95E}"/>
    <cellStyle name="normální 13 2 2 2 3 4 5" xfId="23871" xr:uid="{C7C8A0D4-E2D7-4635-B24A-5268FBE249B9}"/>
    <cellStyle name="normální 13 2 2 2 3 5" xfId="7049" xr:uid="{CBD3F58C-42A8-4414-A78B-CE61AEFEFBF9}"/>
    <cellStyle name="normální 13 2 2 2 3 5 2" xfId="10244" xr:uid="{3389B49C-A453-446C-A711-3175F4819B20}"/>
    <cellStyle name="normální 13 2 2 2 3 5 2 2" xfId="17156" xr:uid="{D1A2A6BA-878D-4F35-9EAA-26C90BC0ABA1}"/>
    <cellStyle name="normální 13 2 2 2 3 5 2 2 2" xfId="34236" xr:uid="{3F51CC95-341A-489C-BE93-861633F8E38B}"/>
    <cellStyle name="normální 13 2 2 2 3 5 2 3" xfId="27472" xr:uid="{E3AB40A0-F55F-4F46-8C56-DDEDB890BDE1}"/>
    <cellStyle name="normální 13 2 2 2 3 5 3" xfId="13302" xr:uid="{CB28D85A-374A-4D60-868B-86180F6BBDCB}"/>
    <cellStyle name="normální 13 2 2 2 3 5 3 2" xfId="30466" xr:uid="{D1B76595-DB67-494F-93FB-B1CF5A466853}"/>
    <cellStyle name="normální 13 2 2 2 3 5 4" xfId="16360" xr:uid="{2208D4AC-3D8F-4C24-86B9-85DEA79428B7}"/>
    <cellStyle name="normální 13 2 2 2 3 5 4 2" xfId="33458" xr:uid="{60C81B06-AFBE-41F2-A136-6874089B99F7}"/>
    <cellStyle name="normální 13 2 2 2 3 5 5" xfId="24471" xr:uid="{CDBC9EAB-1104-4691-8FE5-BC7ADE5D4F56}"/>
    <cellStyle name="normální 13 2 2 2 3 6" xfId="3963" xr:uid="{FDD96AE8-245B-4B90-9136-79731B7D53CD}"/>
    <cellStyle name="normální 13 2 2 2 3 6 2" xfId="17152" xr:uid="{92E14BBB-3D6A-4676-B3DE-7EA93CA0660F}"/>
    <cellStyle name="normální 13 2 2 2 3 6 2 2" xfId="34232" xr:uid="{CA60388C-54C9-46C4-B1D6-5B078523342C}"/>
    <cellStyle name="normální 13 2 2 2 3 6 3" xfId="22176" xr:uid="{AB708411-A79C-4D17-A686-E053E672BF6B}"/>
    <cellStyle name="normální 13 2 2 2 3 7" xfId="8035" xr:uid="{96B3CFEF-4FCB-4416-92AD-EB6BEF4A7AA5}"/>
    <cellStyle name="normální 13 2 2 2 3 7 2" xfId="25272" xr:uid="{74582120-2EA2-42A2-B82C-BC00DC7423CA}"/>
    <cellStyle name="normální 13 2 2 2 3 8" xfId="11084" xr:uid="{C71489A5-A192-441E-9140-37AB7941EF56}"/>
    <cellStyle name="normální 13 2 2 2 3 8 2" xfId="28264" xr:uid="{737B9928-02B0-4281-8BD8-8D2B2574018D}"/>
    <cellStyle name="normální 13 2 2 2 3 9" xfId="14156" xr:uid="{4ADB3114-5F9E-434D-830D-628C9DE5E3D7}"/>
    <cellStyle name="normální 13 2 2 2 3 9 2" xfId="31259" xr:uid="{95B7CD85-DD34-462B-B201-EEF19EDDAE34}"/>
    <cellStyle name="normální 13 2 2 2 4" xfId="5120" xr:uid="{2EC415E9-8F9A-4ABF-9141-A70A1E2AF82A}"/>
    <cellStyle name="normální 13 2 2 2 4 2" xfId="8492" xr:uid="{13D2597C-55B7-44D5-8FC0-B06C585FF439}"/>
    <cellStyle name="normální 13 2 2 2 4 2 2" xfId="17157" xr:uid="{542FD501-6C74-4E13-B873-D33B20A27C7A}"/>
    <cellStyle name="normální 13 2 2 2 4 2 2 2" xfId="34237" xr:uid="{C275B80F-6B84-46D6-9999-C45AF68CE042}"/>
    <cellStyle name="normální 13 2 2 2 4 2 3" xfId="25721" xr:uid="{5B17455C-EE09-4423-B550-60B3777E7146}"/>
    <cellStyle name="normální 13 2 2 2 4 3" xfId="11548" xr:uid="{5B83C8C3-D51B-4EC3-83B7-C2FE05771058}"/>
    <cellStyle name="normální 13 2 2 2 4 3 2" xfId="28714" xr:uid="{2ACF861F-5E35-4F86-9EDC-57D68E3A8857}"/>
    <cellStyle name="normální 13 2 2 2 4 4" xfId="14609" xr:uid="{BD8B6E7C-3C23-4266-B52C-9D210AE56AA8}"/>
    <cellStyle name="normální 13 2 2 2 4 4 2" xfId="31707" xr:uid="{C8732747-9748-4B17-9F51-23956DA6C534}"/>
    <cellStyle name="normální 13 2 2 2 4 5" xfId="22663" xr:uid="{BFACEDC6-BFFD-4FAF-95CE-04B044501313}"/>
    <cellStyle name="normální 13 2 2 2 5" xfId="5795" xr:uid="{D2DE7E07-2EAB-43E3-89E6-9D62C081E801}"/>
    <cellStyle name="normální 13 2 2 2 5 2" xfId="9039" xr:uid="{5485C7F8-E770-41ED-BF29-1460FBA4AF47}"/>
    <cellStyle name="normální 13 2 2 2 5 2 2" xfId="17158" xr:uid="{26878217-A67A-4058-AE9F-4AE70E858C2C}"/>
    <cellStyle name="normální 13 2 2 2 5 2 2 2" xfId="34238" xr:uid="{9FD327B0-26F8-405A-A809-7BDD1725856E}"/>
    <cellStyle name="normální 13 2 2 2 5 2 3" xfId="26268" xr:uid="{DA2BB869-3C28-4B76-BD5C-C3B028E5E2C1}"/>
    <cellStyle name="normální 13 2 2 2 5 3" xfId="12097" xr:uid="{14DDC7EA-68CF-44D0-9C4B-4C2D385DBF67}"/>
    <cellStyle name="normální 13 2 2 2 5 3 2" xfId="29261" xr:uid="{1E4A80BA-867D-4637-9607-50B04638163C}"/>
    <cellStyle name="normální 13 2 2 2 5 4" xfId="15156" xr:uid="{F052476C-EDA4-431C-AA32-E5ED3359325B}"/>
    <cellStyle name="normální 13 2 2 2 5 4 2" xfId="32254" xr:uid="{EA5DF931-E500-450A-8424-658CA9A6199C}"/>
    <cellStyle name="normální 13 2 2 2 5 5" xfId="23267" xr:uid="{3D6648A6-1255-464E-8794-B59AA725BD8D}"/>
    <cellStyle name="normální 13 2 2 2 6" xfId="6423" xr:uid="{5BA65E51-2D39-4020-873F-DEDF00256A71}"/>
    <cellStyle name="normální 13 2 2 2 6 2" xfId="9641" xr:uid="{60498DE1-2C1C-4655-B44A-DB2A51BE6184}"/>
    <cellStyle name="normální 13 2 2 2 6 2 2" xfId="17159" xr:uid="{2AB777AD-A0F5-48C2-8EB7-16DBC018D20F}"/>
    <cellStyle name="normální 13 2 2 2 6 2 2 2" xfId="34239" xr:uid="{000C63FC-2EFB-4627-A0F7-3BA1701BCAA2}"/>
    <cellStyle name="normální 13 2 2 2 6 2 3" xfId="26869" xr:uid="{2F321708-48C1-40F4-BFA7-ECAA9277980A}"/>
    <cellStyle name="normální 13 2 2 2 6 3" xfId="12699" xr:uid="{79A7EED6-AA16-4486-AD97-8919515710B0}"/>
    <cellStyle name="normální 13 2 2 2 6 3 2" xfId="29863" xr:uid="{7EF53AC4-94BC-4300-BF25-D0E03CB49715}"/>
    <cellStyle name="normální 13 2 2 2 6 4" xfId="15757" xr:uid="{6E4DF301-FDC3-45C5-87E9-EA47DD7525E8}"/>
    <cellStyle name="normální 13 2 2 2 6 4 2" xfId="32855" xr:uid="{C2EA10BB-1395-4EAF-A181-079B84D6A78A}"/>
    <cellStyle name="normální 13 2 2 2 6 5" xfId="23868" xr:uid="{B6DCA132-01BD-4109-9A63-65B65F9E5B04}"/>
    <cellStyle name="normální 13 2 2 2 7" xfId="7046" xr:uid="{6BF11495-0D14-42B2-8362-25D42D1F0833}"/>
    <cellStyle name="normální 13 2 2 2 7 2" xfId="10241" xr:uid="{220A1FE7-2021-4B81-9751-B6321E5BABCE}"/>
    <cellStyle name="normální 13 2 2 2 7 2 2" xfId="17160" xr:uid="{1E21B450-402C-4739-8C76-C57310495E01}"/>
    <cellStyle name="normální 13 2 2 2 7 2 2 2" xfId="34240" xr:uid="{FE72BDB9-AD64-4158-92E9-9F57D516918A}"/>
    <cellStyle name="normální 13 2 2 2 7 2 3" xfId="27469" xr:uid="{1492CDD1-B704-4399-A67F-F861466C43A4}"/>
    <cellStyle name="normální 13 2 2 2 7 3" xfId="13299" xr:uid="{0DCD23C4-6F7A-44C1-A2D2-954BA1910335}"/>
    <cellStyle name="normální 13 2 2 2 7 3 2" xfId="30463" xr:uid="{230A6645-B61F-4310-8E0C-DFBD564D7439}"/>
    <cellStyle name="normální 13 2 2 2 7 4" xfId="16357" xr:uid="{EA43BE0A-AF92-448D-84D5-4C32D2685169}"/>
    <cellStyle name="normální 13 2 2 2 7 4 2" xfId="33455" xr:uid="{EF30CB93-12D4-4D5C-B62A-C9E5BB9532B3}"/>
    <cellStyle name="normální 13 2 2 2 7 5" xfId="24468" xr:uid="{C7E6EB66-A8A0-485D-B02F-F00CAD4EC9AB}"/>
    <cellStyle name="normální 13 2 2 2 8" xfId="3159" xr:uid="{2DFEF621-6EC5-4242-BFBF-50442046731E}"/>
    <cellStyle name="normální 13 2 2 2 8 2" xfId="17141" xr:uid="{81524F91-9E88-4F73-9CFA-120E96D3CB61}"/>
    <cellStyle name="normální 13 2 2 2 8 2 2" xfId="34221" xr:uid="{EAF77F9E-AC02-4A3F-AEE4-BC82448086E8}"/>
    <cellStyle name="normální 13 2 2 2 8 3" xfId="21870" xr:uid="{5EA4227A-1ABC-43C6-8302-E8B8834DA83F}"/>
    <cellStyle name="normální 13 2 2 2 9" xfId="7820" xr:uid="{9808C950-D769-41BC-A932-2FAE878DEA78}"/>
    <cellStyle name="normální 13 2 2 2 9 2" xfId="25065" xr:uid="{8F68C8BF-2493-4AAF-B490-C6412DC217B8}"/>
    <cellStyle name="normální 13 2 2 3" xfId="1915" xr:uid="{00A3C25C-7AFD-4A07-A37B-A10EC0163DBE}"/>
    <cellStyle name="normální 13 2 2 3 10" xfId="14004" xr:uid="{3BEAD2D5-862D-49B4-9A0B-DE9F3D58F986}"/>
    <cellStyle name="normální 13 2 2 3 10 2" xfId="31114" xr:uid="{CF2F4981-E116-4D5B-9202-7A948DB82DA0}"/>
    <cellStyle name="normální 13 2 2 3 11" xfId="20881" xr:uid="{808F9C0A-2657-429E-B57A-60E2FADDC1ED}"/>
    <cellStyle name="normální 13 2 2 3 2" xfId="2324" xr:uid="{E7B61A31-CA1A-4F04-B4DA-F3D81F4E536D}"/>
    <cellStyle name="normální 13 2 2 3 2 10" xfId="21137" xr:uid="{787FC1D1-FBD5-4D93-8F1A-0E02A93882F0}"/>
    <cellStyle name="normální 13 2 2 3 2 2" xfId="2876" xr:uid="{F75D564F-7B87-4DA4-B18A-40A6B6FB1A63}"/>
    <cellStyle name="normální 13 2 2 3 2 2 2" xfId="5370" xr:uid="{ABA47E15-23A3-4C8A-A227-53807FD841C5}"/>
    <cellStyle name="normální 13 2 2 3 2 2 2 2" xfId="17163" xr:uid="{44C3E33A-6570-4879-9CF8-26B2561FF438}"/>
    <cellStyle name="normální 13 2 2 3 2 2 2 2 2" xfId="34243" xr:uid="{6302A7D7-AFFF-4F25-BC26-7B038BEA9C20}"/>
    <cellStyle name="normální 13 2 2 3 2 2 2 3" xfId="22851" xr:uid="{1F358A41-6761-4520-A24A-4441DC9A667E}"/>
    <cellStyle name="normální 13 2 2 3 2 2 3" xfId="8673" xr:uid="{9FF47A55-6219-4ECD-A4B3-D0DF71956DCA}"/>
    <cellStyle name="normální 13 2 2 3 2 2 3 2" xfId="25902" xr:uid="{4032508A-8239-472B-8713-F82D6C3C6043}"/>
    <cellStyle name="normální 13 2 2 3 2 2 4" xfId="11729" xr:uid="{4888B6B8-3EF2-48A9-8CC6-4C794D2DAC17}"/>
    <cellStyle name="normální 13 2 2 3 2 2 4 2" xfId="28895" xr:uid="{E99A41C5-3996-494D-83C6-2105FA0ACADE}"/>
    <cellStyle name="normální 13 2 2 3 2 2 5" xfId="14790" xr:uid="{72BC1D56-B7A6-42E6-844D-35170E65A21C}"/>
    <cellStyle name="normální 13 2 2 3 2 2 5 2" xfId="31888" xr:uid="{118DB208-92C4-4ED3-981A-8C652511B11E}"/>
    <cellStyle name="normální 13 2 2 3 2 2 6" xfId="21649" xr:uid="{EB844B66-FE74-4011-98A7-C55430ED6816}"/>
    <cellStyle name="normální 13 2 2 3 2 3" xfId="5800" xr:uid="{B63E08EC-59E3-44B9-85B2-6B7871AD613A}"/>
    <cellStyle name="normální 13 2 2 3 2 3 2" xfId="9044" xr:uid="{27C3B6AC-C9B9-4D77-8445-0CD44A43F1F1}"/>
    <cellStyle name="normální 13 2 2 3 2 3 2 2" xfId="17164" xr:uid="{6EFF7095-C1BC-4280-A584-AD83619246D6}"/>
    <cellStyle name="normální 13 2 2 3 2 3 2 2 2" xfId="34244" xr:uid="{FF7ABFF6-CBDE-4FD7-A970-1E08C68E078F}"/>
    <cellStyle name="normální 13 2 2 3 2 3 2 3" xfId="26273" xr:uid="{827E42C9-9077-4A7B-B711-6E9B9B116C63}"/>
    <cellStyle name="normální 13 2 2 3 2 3 3" xfId="12102" xr:uid="{08CDA12C-376B-46D6-A860-EF92C13CC44F}"/>
    <cellStyle name="normální 13 2 2 3 2 3 3 2" xfId="29266" xr:uid="{C36F8B09-0A1F-4B4B-94CF-00E2C2A76821}"/>
    <cellStyle name="normální 13 2 2 3 2 3 4" xfId="15161" xr:uid="{BC4E3C2C-24CF-4F8A-BE30-202322517D77}"/>
    <cellStyle name="normální 13 2 2 3 2 3 4 2" xfId="32259" xr:uid="{4F07BC7A-8300-4B17-B9BE-A5DCB8DBCF28}"/>
    <cellStyle name="normální 13 2 2 3 2 3 5" xfId="23272" xr:uid="{4CC7C500-512D-4C42-A10B-97D57709985C}"/>
    <cellStyle name="normální 13 2 2 3 2 4" xfId="6428" xr:uid="{849AB3D7-D7DB-4DC9-87F1-7DAAC2CFEAAC}"/>
    <cellStyle name="normální 13 2 2 3 2 4 2" xfId="9646" xr:uid="{E7FDC713-B1F1-4A75-87C7-FC48B60ADAA0}"/>
    <cellStyle name="normální 13 2 2 3 2 4 2 2" xfId="17165" xr:uid="{835AD005-AEEC-4B32-A583-CDE3C1388A21}"/>
    <cellStyle name="normální 13 2 2 3 2 4 2 2 2" xfId="34245" xr:uid="{A915BED1-05E2-4542-B5B4-909667DD964F}"/>
    <cellStyle name="normální 13 2 2 3 2 4 2 3" xfId="26874" xr:uid="{537DB459-44BE-47E8-914D-66826C8E3611}"/>
    <cellStyle name="normální 13 2 2 3 2 4 3" xfId="12704" xr:uid="{FFC54D0C-4FA9-4F4A-87DA-1EB968F262D0}"/>
    <cellStyle name="normální 13 2 2 3 2 4 3 2" xfId="29868" xr:uid="{70F3F39A-BC61-4E83-B74B-B75844B586A0}"/>
    <cellStyle name="normální 13 2 2 3 2 4 4" xfId="15762" xr:uid="{22E6935C-1744-45C4-985E-B1D3305FE66E}"/>
    <cellStyle name="normální 13 2 2 3 2 4 4 2" xfId="32860" xr:uid="{A572AED1-FF63-4A89-A7C1-DE60E941363F}"/>
    <cellStyle name="normální 13 2 2 3 2 4 5" xfId="23873" xr:uid="{7B497ADC-5600-4ECA-9445-29CB702E6F7B}"/>
    <cellStyle name="normální 13 2 2 3 2 5" xfId="7051" xr:uid="{DB7D16C8-A33E-471C-BD9E-B60E8FC4BD36}"/>
    <cellStyle name="normální 13 2 2 3 2 5 2" xfId="10246" xr:uid="{8FC4B61B-6F1E-47CA-8B8B-20EA9CE3A207}"/>
    <cellStyle name="normální 13 2 2 3 2 5 2 2" xfId="17166" xr:uid="{3ED04149-5862-4405-90ED-CE9E309B6BD3}"/>
    <cellStyle name="normální 13 2 2 3 2 5 2 2 2" xfId="34246" xr:uid="{0A84826F-FBA3-440E-80F0-AA404CDB27A8}"/>
    <cellStyle name="normální 13 2 2 3 2 5 2 3" xfId="27474" xr:uid="{F77FB97F-327C-4ED6-B1E3-3599E9B33CF9}"/>
    <cellStyle name="normální 13 2 2 3 2 5 3" xfId="13304" xr:uid="{3DCE983F-F4DA-4682-8C39-AD238180EFE6}"/>
    <cellStyle name="normální 13 2 2 3 2 5 3 2" xfId="30468" xr:uid="{D9B9E28E-5F02-413A-888B-5B3D85BFB7ED}"/>
    <cellStyle name="normální 13 2 2 3 2 5 4" xfId="16362" xr:uid="{877589C5-08A6-4274-9265-9F1047D044DA}"/>
    <cellStyle name="normální 13 2 2 3 2 5 4 2" xfId="33460" xr:uid="{17695C98-0B4A-4821-93DF-AC2B961E68DB}"/>
    <cellStyle name="normální 13 2 2 3 2 5 5" xfId="24473" xr:uid="{C20D0755-48C2-43F6-BADC-5CC4B8E00357}"/>
    <cellStyle name="normální 13 2 2 3 2 6" xfId="3965" xr:uid="{41252DCC-41DB-4CEE-BD54-22EA168AF5B8}"/>
    <cellStyle name="normální 13 2 2 3 2 6 2" xfId="17162" xr:uid="{BD8BA11D-931E-4F28-9ABA-B4DD0B6CA80E}"/>
    <cellStyle name="normální 13 2 2 3 2 6 2 2" xfId="34242" xr:uid="{E1EB6332-F395-4780-B261-BD45730C18AB}"/>
    <cellStyle name="normální 13 2 2 3 2 6 3" xfId="22178" xr:uid="{0963718E-1F6B-49B2-B4A7-662031A92B31}"/>
    <cellStyle name="normální 13 2 2 3 2 7" xfId="8037" xr:uid="{FA631017-FBA5-4542-A953-CA5743010544}"/>
    <cellStyle name="normální 13 2 2 3 2 7 2" xfId="25274" xr:uid="{ADAD9E2F-1031-45C6-AF57-C2885E704062}"/>
    <cellStyle name="normální 13 2 2 3 2 8" xfId="11086" xr:uid="{A00CCEF6-008C-4565-BA41-80F372A70960}"/>
    <cellStyle name="normální 13 2 2 3 2 8 2" xfId="28266" xr:uid="{FCFBFA84-8246-4A61-8287-0ACBBCE6DD7A}"/>
    <cellStyle name="normální 13 2 2 3 2 9" xfId="14158" xr:uid="{5AB20285-713F-4B5B-8B18-0B3E5B2F6328}"/>
    <cellStyle name="normální 13 2 2 3 2 9 2" xfId="31261" xr:uid="{C7C38F20-2D2B-4A4F-B055-B6EF0EF71283}"/>
    <cellStyle name="normální 13 2 2 3 3" xfId="2618" xr:uid="{CC30BE33-C8D2-4543-9BF9-16541C637B4F}"/>
    <cellStyle name="normální 13 2 2 3 3 2" xfId="5200" xr:uid="{D3E8FC86-42F1-49AC-B8F2-344F7ACC3148}"/>
    <cellStyle name="normální 13 2 2 3 3 2 2" xfId="17167" xr:uid="{058F9AA1-4E12-4143-83F4-986AAC4D6ED2}"/>
    <cellStyle name="normální 13 2 2 3 3 2 2 2" xfId="34247" xr:uid="{0CF2595B-C85F-4667-AF9D-0682B790D5B5}"/>
    <cellStyle name="normální 13 2 2 3 3 2 3" xfId="22713" xr:uid="{1158B58C-58B4-4508-9E07-A90AA847D74F}"/>
    <cellStyle name="normální 13 2 2 3 3 3" xfId="8538" xr:uid="{0918FFE0-89C8-42F8-9B2C-19DA9D010443}"/>
    <cellStyle name="normální 13 2 2 3 3 3 2" xfId="25767" xr:uid="{04B8B786-95C7-4E31-BB81-500FF9E61609}"/>
    <cellStyle name="normální 13 2 2 3 3 4" xfId="11594" xr:uid="{E5C9B887-F3F0-4F3E-8A90-8D26372FEC90}"/>
    <cellStyle name="normální 13 2 2 3 3 4 2" xfId="28760" xr:uid="{A0C0CAC0-453E-470C-B85E-8092BC426E76}"/>
    <cellStyle name="normální 13 2 2 3 3 5" xfId="14655" xr:uid="{43075F75-15A1-4B9D-A903-65F4988DBC4C}"/>
    <cellStyle name="normální 13 2 2 3 3 5 2" xfId="31753" xr:uid="{0EACDC09-926E-4FB7-8EC8-59F2CA0CF4C7}"/>
    <cellStyle name="normální 13 2 2 3 3 6" xfId="21393" xr:uid="{09235F57-1F4B-47F1-ADB9-0FBC3EBA0AAD}"/>
    <cellStyle name="normální 13 2 2 3 4" xfId="5799" xr:uid="{41D66131-2DFC-48AF-802E-99C7F0482EFB}"/>
    <cellStyle name="normální 13 2 2 3 4 2" xfId="9043" xr:uid="{3C576A61-86CA-4C6D-AEAD-D49D21D89017}"/>
    <cellStyle name="normální 13 2 2 3 4 2 2" xfId="17168" xr:uid="{A1AF78AA-EED1-48E1-AFF8-1F86DD652153}"/>
    <cellStyle name="normální 13 2 2 3 4 2 2 2" xfId="34248" xr:uid="{0F4955B2-E839-4773-BDCC-92B686A8D312}"/>
    <cellStyle name="normální 13 2 2 3 4 2 3" xfId="26272" xr:uid="{36630652-F175-4520-BCE7-16FE381EDBAE}"/>
    <cellStyle name="normální 13 2 2 3 4 3" xfId="12101" xr:uid="{E24AE0B3-9558-4099-AC82-4968A0B423E4}"/>
    <cellStyle name="normální 13 2 2 3 4 3 2" xfId="29265" xr:uid="{588735AD-9286-4042-8B8C-03BD34A2874B}"/>
    <cellStyle name="normální 13 2 2 3 4 4" xfId="15160" xr:uid="{4D3F85A7-826A-484D-96FF-84FB71BBA1D8}"/>
    <cellStyle name="normální 13 2 2 3 4 4 2" xfId="32258" xr:uid="{36981398-28EB-4438-8BC6-E13AA78697D2}"/>
    <cellStyle name="normální 13 2 2 3 4 5" xfId="23271" xr:uid="{943B46BC-F5BE-4377-BFA5-1BD09FCF3572}"/>
    <cellStyle name="normální 13 2 2 3 5" xfId="6427" xr:uid="{2FE76C73-19CE-4FC3-BD5E-4F88CD1AAB69}"/>
    <cellStyle name="normální 13 2 2 3 5 2" xfId="9645" xr:uid="{F7069F29-ECBB-4A93-9578-51585CFB42CE}"/>
    <cellStyle name="normální 13 2 2 3 5 2 2" xfId="17169" xr:uid="{9B03480B-9647-4CD6-AEE5-34BF3758CDEC}"/>
    <cellStyle name="normální 13 2 2 3 5 2 2 2" xfId="34249" xr:uid="{9FABDBC0-45F0-4E66-924A-ED13D6585656}"/>
    <cellStyle name="normální 13 2 2 3 5 2 3" xfId="26873" xr:uid="{C23AAD50-D2BA-4260-85D9-9791C1FFC136}"/>
    <cellStyle name="normální 13 2 2 3 5 3" xfId="12703" xr:uid="{16BAD9BD-2742-4D2B-8676-EC6775ABB51B}"/>
    <cellStyle name="normální 13 2 2 3 5 3 2" xfId="29867" xr:uid="{5E3E4B59-FB9F-450A-8AAC-DDEEAE2F7AC0}"/>
    <cellStyle name="normální 13 2 2 3 5 4" xfId="15761" xr:uid="{6E161EC8-66B0-48C0-92F5-F9621C0E7992}"/>
    <cellStyle name="normální 13 2 2 3 5 4 2" xfId="32859" xr:uid="{D586ABA8-3ABD-4510-B499-4D389F236F21}"/>
    <cellStyle name="normální 13 2 2 3 5 5" xfId="23872" xr:uid="{D13C69DC-6D45-485F-AEF7-313099F716B8}"/>
    <cellStyle name="normální 13 2 2 3 6" xfId="7050" xr:uid="{54D1CE0C-2623-468B-BC3E-110D9FAD327A}"/>
    <cellStyle name="normální 13 2 2 3 6 2" xfId="10245" xr:uid="{E0C3242A-7EE6-4526-B88E-871347E92620}"/>
    <cellStyle name="normální 13 2 2 3 6 2 2" xfId="17170" xr:uid="{B9ABE9CC-4131-4C57-92D4-CC589DEE1211}"/>
    <cellStyle name="normální 13 2 2 3 6 2 2 2" xfId="34250" xr:uid="{CE7C3F6E-9A42-4A2D-8F75-31598D8E646F}"/>
    <cellStyle name="normální 13 2 2 3 6 2 3" xfId="27473" xr:uid="{3878A500-9888-4616-9962-4BC71E089355}"/>
    <cellStyle name="normální 13 2 2 3 6 3" xfId="13303" xr:uid="{FE97AF75-D513-4716-820D-F84F99A81AEC}"/>
    <cellStyle name="normální 13 2 2 3 6 3 2" xfId="30467" xr:uid="{9F2D4CC9-9008-44E0-BDA5-5925268AE8EA}"/>
    <cellStyle name="normální 13 2 2 3 6 4" xfId="16361" xr:uid="{7759A9CF-A574-4C68-97B5-F85F86DEE217}"/>
    <cellStyle name="normální 13 2 2 3 6 4 2" xfId="33459" xr:uid="{7D298584-BF16-4BFC-AC71-878402817405}"/>
    <cellStyle name="normální 13 2 2 3 6 5" xfId="24472" xr:uid="{EB0F810F-8374-41A3-A745-FC4DD850A04E}"/>
    <cellStyle name="normální 13 2 2 3 7" xfId="3371" xr:uid="{B7290F1F-39A0-49A9-B7FD-C638FBC3AED2}"/>
    <cellStyle name="normální 13 2 2 3 7 2" xfId="17161" xr:uid="{DBC60451-9459-490B-AD54-AFEBB5EB3DC7}"/>
    <cellStyle name="normální 13 2 2 3 7 2 2" xfId="34241" xr:uid="{1D71B5EB-5234-4D02-ACE1-558A95388C36}"/>
    <cellStyle name="normální 13 2 2 3 7 3" xfId="22005" xr:uid="{D983E412-0897-4C44-8E8F-9761C59D40F2}"/>
    <cellStyle name="normální 13 2 2 3 8" xfId="7878" xr:uid="{38861391-00E0-4B1D-B371-B017B3D418FD}"/>
    <cellStyle name="normální 13 2 2 3 8 2" xfId="25123" xr:uid="{7555A696-EC94-4893-9DDD-4E16DDEC4E4F}"/>
    <cellStyle name="normální 13 2 2 3 9" xfId="10918" xr:uid="{FCDF550F-23EF-4585-A0BB-0913E17AF8EC}"/>
    <cellStyle name="normální 13 2 2 3 9 2" xfId="28116" xr:uid="{1A084C6B-4056-448F-BED8-0EC923AC0D70}"/>
    <cellStyle name="normální 13 2 2 4" xfId="1977" xr:uid="{EEB50BD6-C658-4CCF-9CA5-4B007A79CDB8}"/>
    <cellStyle name="normální 13 2 2 4 10" xfId="20916" xr:uid="{8EC25B08-C897-4A01-BB3B-5B476327B6DE}"/>
    <cellStyle name="normální 13 2 2 4 2" xfId="2356" xr:uid="{39B31792-F064-4C78-89A4-2F99D0AED39B}"/>
    <cellStyle name="normální 13 2 2 4 2 2" xfId="2911" xr:uid="{6EA44042-851D-4A2C-B611-37176A8EEC29}"/>
    <cellStyle name="normální 13 2 2 4 2 2 2" xfId="17172" xr:uid="{70D52B50-60F9-4A7E-8F6E-ED830A414618}"/>
    <cellStyle name="normální 13 2 2 4 2 2 2 2" xfId="34252" xr:uid="{0EEB315E-73FF-43B2-BA45-CFDECB019D3F}"/>
    <cellStyle name="normální 13 2 2 4 2 2 3" xfId="21684" xr:uid="{B5E7789A-BB57-4E64-BA53-7868825EE861}"/>
    <cellStyle name="normální 13 2 2 4 2 3" xfId="5367" xr:uid="{1E293D2B-C39B-4735-83B6-458D5D363566}"/>
    <cellStyle name="normální 13 2 2 4 2 3 2" xfId="22848" xr:uid="{55A4C413-37B3-4C24-9D76-5F44656036CF}"/>
    <cellStyle name="normální 13 2 2 4 2 4" xfId="8670" xr:uid="{84F47A75-FDA1-4014-B873-69428C4A42CA}"/>
    <cellStyle name="normální 13 2 2 4 2 4 2" xfId="25899" xr:uid="{341B5D73-C359-41D1-8AEC-ADF5BB531522}"/>
    <cellStyle name="normální 13 2 2 4 2 5" xfId="11726" xr:uid="{7BF11689-1FED-4A4B-B1CC-9415B44280A0}"/>
    <cellStyle name="normální 13 2 2 4 2 5 2" xfId="28892" xr:uid="{7E647623-1667-4986-9CE7-0073DA2D6151}"/>
    <cellStyle name="normální 13 2 2 4 2 6" xfId="14787" xr:uid="{7FDB8B47-E814-455F-AA94-762C5D3F10CE}"/>
    <cellStyle name="normální 13 2 2 4 2 6 2" xfId="31885" xr:uid="{752CF5EF-27B3-4008-B73C-2C8094EB3C3B}"/>
    <cellStyle name="normální 13 2 2 4 2 7" xfId="21172" xr:uid="{A4FB636D-4276-457E-925B-92F83150D866}"/>
    <cellStyle name="normální 13 2 2 4 3" xfId="2653" xr:uid="{720AF614-4360-4C10-AFB3-8B0F9A23C4D5}"/>
    <cellStyle name="normální 13 2 2 4 3 2" xfId="5801" xr:uid="{E0088159-D557-4E16-AEA1-0C15EA0146DD}"/>
    <cellStyle name="normální 13 2 2 4 3 2 2" xfId="17173" xr:uid="{08398D4E-B26D-450A-AA24-77DF3AAAACEF}"/>
    <cellStyle name="normální 13 2 2 4 3 2 2 2" xfId="34253" xr:uid="{0C4ACF37-C989-4757-BDA3-12005B6E4A13}"/>
    <cellStyle name="normální 13 2 2 4 3 2 3" xfId="23273" xr:uid="{F0A910BB-E714-4238-B46D-4E0C6D973CC1}"/>
    <cellStyle name="normální 13 2 2 4 3 3" xfId="9045" xr:uid="{9C916547-1963-4994-99C9-11FCD404391C}"/>
    <cellStyle name="normální 13 2 2 4 3 3 2" xfId="26274" xr:uid="{473B079C-3BF6-42F5-A09F-379E2FF2439E}"/>
    <cellStyle name="normální 13 2 2 4 3 4" xfId="12103" xr:uid="{8DAA5344-0AC9-4CA1-84CD-C1C3E1B67BA4}"/>
    <cellStyle name="normální 13 2 2 4 3 4 2" xfId="29267" xr:uid="{835DB6D5-E6B2-40DB-97C4-CA2881F84939}"/>
    <cellStyle name="normální 13 2 2 4 3 5" xfId="15162" xr:uid="{08D15A26-CDA2-407C-8C78-E0034D3A0B15}"/>
    <cellStyle name="normální 13 2 2 4 3 5 2" xfId="32260" xr:uid="{BCBF059E-4E01-4AD7-83A9-61AA47434711}"/>
    <cellStyle name="normální 13 2 2 4 3 6" xfId="21428" xr:uid="{0FFC3CBD-F333-4C79-9D4C-AB76C093622D}"/>
    <cellStyle name="normální 13 2 2 4 4" xfId="6429" xr:uid="{42937CDD-8200-41AB-A15F-D7BF298D3A8C}"/>
    <cellStyle name="normální 13 2 2 4 4 2" xfId="9647" xr:uid="{EBFFB9AA-8747-4796-8E0B-733B06F7CD77}"/>
    <cellStyle name="normální 13 2 2 4 4 2 2" xfId="17174" xr:uid="{3605ADC5-5D42-4B6C-882E-24B6BC44463E}"/>
    <cellStyle name="normální 13 2 2 4 4 2 2 2" xfId="34254" xr:uid="{686513BE-76DB-49B8-AEE4-D2DAD9D1515A}"/>
    <cellStyle name="normální 13 2 2 4 4 2 3" xfId="26875" xr:uid="{7065DA67-B4EE-470C-B107-C00C2C5EC54C}"/>
    <cellStyle name="normální 13 2 2 4 4 3" xfId="12705" xr:uid="{501BC873-8E01-4A9E-B428-DD074A67E08D}"/>
    <cellStyle name="normální 13 2 2 4 4 3 2" xfId="29869" xr:uid="{7DA535CB-4594-4D89-9E84-A59DEF3262E8}"/>
    <cellStyle name="normální 13 2 2 4 4 4" xfId="15763" xr:uid="{2DA1DD34-AFF1-4333-A2C8-35A504A39B5D}"/>
    <cellStyle name="normální 13 2 2 4 4 4 2" xfId="32861" xr:uid="{65C4F7C1-0899-4F98-8ED9-059A0FF710BF}"/>
    <cellStyle name="normální 13 2 2 4 4 5" xfId="23874" xr:uid="{19243398-650A-4DD5-B654-6C11A123DD4A}"/>
    <cellStyle name="normální 13 2 2 4 5" xfId="7052" xr:uid="{F5DC31E5-6D42-4DA3-92F9-68657A498E50}"/>
    <cellStyle name="normální 13 2 2 4 5 2" xfId="10247" xr:uid="{88C317E6-0284-4E11-9E94-2E76A2C2F57C}"/>
    <cellStyle name="normální 13 2 2 4 5 2 2" xfId="17175" xr:uid="{E6594829-7997-4A4C-947D-7639CBCBA09C}"/>
    <cellStyle name="normální 13 2 2 4 5 2 2 2" xfId="34255" xr:uid="{1A8F3640-D8D7-4EB0-9DA0-60FD1097D2FA}"/>
    <cellStyle name="normální 13 2 2 4 5 2 3" xfId="27475" xr:uid="{739C8C20-6EDA-420A-BFEA-2D2B2E9A7B2C}"/>
    <cellStyle name="normální 13 2 2 4 5 3" xfId="13305" xr:uid="{85A4A465-AFA2-4867-9F25-71FE0812F582}"/>
    <cellStyle name="normální 13 2 2 4 5 3 2" xfId="30469" xr:uid="{16912CC4-7A53-4F4B-98E0-8BA379BC9FAF}"/>
    <cellStyle name="normální 13 2 2 4 5 4" xfId="16363" xr:uid="{88B3D2AF-6A30-4B75-BCC9-5423AA46121C}"/>
    <cellStyle name="normální 13 2 2 4 5 4 2" xfId="33461" xr:uid="{B7C94AA9-293A-4BA7-9C38-7A705132737A}"/>
    <cellStyle name="normální 13 2 2 4 5 5" xfId="24474" xr:uid="{1C46D163-9E2A-45F2-A721-44F2F299291F}"/>
    <cellStyle name="normální 13 2 2 4 6" xfId="3962" xr:uid="{5EC7CD2A-14FF-4DA5-9730-15017140AF06}"/>
    <cellStyle name="normální 13 2 2 4 6 2" xfId="17171" xr:uid="{40EA33A5-198A-4893-B6DF-20F1C39CFE82}"/>
    <cellStyle name="normální 13 2 2 4 6 2 2" xfId="34251" xr:uid="{3F8ABEF0-AA26-4D24-BF1F-64E75AE7317A}"/>
    <cellStyle name="normální 13 2 2 4 6 3" xfId="22175" xr:uid="{832B2504-056A-48CB-BAD1-DB6D987A706D}"/>
    <cellStyle name="normální 13 2 2 4 7" xfId="8034" xr:uid="{B986A038-A374-4990-9C43-9226F595CE34}"/>
    <cellStyle name="normální 13 2 2 4 7 2" xfId="25271" xr:uid="{77FFBDBE-A51A-4649-A3CE-7DEBA186390F}"/>
    <cellStyle name="normální 13 2 2 4 8" xfId="11083" xr:uid="{9C15902A-9F95-43A2-A151-40A8D87CB9FD}"/>
    <cellStyle name="normální 13 2 2 4 8 2" xfId="28263" xr:uid="{8EDDBD6A-92E4-4A69-8CE1-8A40B61E02C7}"/>
    <cellStyle name="normální 13 2 2 4 9" xfId="14155" xr:uid="{AB9A67D6-983C-400E-A0FF-CD62F97D3316}"/>
    <cellStyle name="normální 13 2 2 4 9 2" xfId="31258" xr:uid="{B3B0B6B7-6E1F-477C-AA9D-61252BB47A62}"/>
    <cellStyle name="normální 13 2 2 5" xfId="2058" xr:uid="{FDB8859C-97A2-4548-97B8-18593D7D9A61}"/>
    <cellStyle name="normální 13 2 2 5 10" xfId="20951" xr:uid="{7D362C26-7DDE-48E5-B8B9-2C3C2168F934}"/>
    <cellStyle name="normální 13 2 2 5 2" xfId="2392" xr:uid="{0CFDB925-50D0-4ECD-BAC3-2E89E560BACC}"/>
    <cellStyle name="normální 13 2 2 5 2 2" xfId="2946" xr:uid="{7D6159AE-9F06-4F91-8573-7C90ABF48234}"/>
    <cellStyle name="normální 13 2 2 5 2 2 2" xfId="17177" xr:uid="{5B1DDCA1-AE33-42E2-9DDC-FFEF4FED6E67}"/>
    <cellStyle name="normální 13 2 2 5 2 2 2 2" xfId="34257" xr:uid="{1959CAA0-5510-432D-B7FF-7BBA9FA0D4E7}"/>
    <cellStyle name="normální 13 2 2 5 2 2 3" xfId="21719" xr:uid="{0FD7DA14-F345-4CAE-83D5-313E1A26D5E3}"/>
    <cellStyle name="normální 13 2 2 5 2 3" xfId="5401" xr:uid="{4DE1C5A4-38FE-4C20-8605-D7D03FE63F22}"/>
    <cellStyle name="normální 13 2 2 5 2 3 2" xfId="22882" xr:uid="{4E8396A8-793B-4E10-8BD7-F4B5D9127D39}"/>
    <cellStyle name="normální 13 2 2 5 2 4" xfId="8704" xr:uid="{2A6234DB-4082-49FA-8DAF-7CF30989767A}"/>
    <cellStyle name="normální 13 2 2 5 2 4 2" xfId="25933" xr:uid="{6B8B6D8E-0595-42D7-8917-9507A107D2E3}"/>
    <cellStyle name="normální 13 2 2 5 2 5" xfId="11760" xr:uid="{01C1FDCA-CE89-4BA7-99B0-D64786A0A6D7}"/>
    <cellStyle name="normální 13 2 2 5 2 5 2" xfId="28926" xr:uid="{059B7708-A3BF-4338-9D9C-A6126D108424}"/>
    <cellStyle name="normální 13 2 2 5 2 6" xfId="14821" xr:uid="{DE814040-801D-4441-8D78-090BF951EB3B}"/>
    <cellStyle name="normální 13 2 2 5 2 6 2" xfId="31919" xr:uid="{1C241432-716A-492E-BFD9-6D5BC3835647}"/>
    <cellStyle name="normální 13 2 2 5 2 7" xfId="21207" xr:uid="{7B3A746C-748B-4008-A4A1-8014D9C00D0C}"/>
    <cellStyle name="normální 13 2 2 5 3" xfId="2689" xr:uid="{26D459CB-C1FE-4167-8CB0-3A6EBBEFF6FA}"/>
    <cellStyle name="normální 13 2 2 5 3 2" xfId="5802" xr:uid="{795D095A-29A6-4038-BBBE-CF09D57D3734}"/>
    <cellStyle name="normální 13 2 2 5 3 2 2" xfId="17178" xr:uid="{C256298D-A241-43B3-8D31-0C5E7E0B5D78}"/>
    <cellStyle name="normální 13 2 2 5 3 2 2 2" xfId="34258" xr:uid="{D13AE236-6F26-4092-8B88-F1D9A44F2987}"/>
    <cellStyle name="normální 13 2 2 5 3 2 3" xfId="23274" xr:uid="{576BFC7B-0739-4CD7-A709-9060BABD8447}"/>
    <cellStyle name="normální 13 2 2 5 3 3" xfId="9046" xr:uid="{62056580-2C81-47B8-A989-11AD76A357FD}"/>
    <cellStyle name="normální 13 2 2 5 3 3 2" xfId="26275" xr:uid="{0D7B4B0A-6F69-4CF9-A145-C61057F6B2ED}"/>
    <cellStyle name="normální 13 2 2 5 3 4" xfId="12104" xr:uid="{0DF7D89D-7F70-4138-A7BD-2086FFA4AEC1}"/>
    <cellStyle name="normální 13 2 2 5 3 4 2" xfId="29268" xr:uid="{A3A6A728-526E-44DA-9A1D-AC89B361B251}"/>
    <cellStyle name="normální 13 2 2 5 3 5" xfId="15163" xr:uid="{DD430981-3115-4A0F-9F31-73A95B0D6DE1}"/>
    <cellStyle name="normální 13 2 2 5 3 5 2" xfId="32261" xr:uid="{6F78CDD4-AB80-4A53-B8A7-A2F1400785C8}"/>
    <cellStyle name="normální 13 2 2 5 3 6" xfId="21463" xr:uid="{76A79CF3-F246-41BC-B0BD-636B06A42729}"/>
    <cellStyle name="normální 13 2 2 5 4" xfId="6430" xr:uid="{08708389-F190-4E00-A7D1-9666574C0A8E}"/>
    <cellStyle name="normální 13 2 2 5 4 2" xfId="9648" xr:uid="{26F17768-84D8-4E46-8CA1-A3888B4932E2}"/>
    <cellStyle name="normální 13 2 2 5 4 2 2" xfId="17179" xr:uid="{8C8E93E1-8622-4580-BDBE-C51B23CC6243}"/>
    <cellStyle name="normální 13 2 2 5 4 2 2 2" xfId="34259" xr:uid="{DA83F486-5095-4710-BF84-C54E7BD27D9A}"/>
    <cellStyle name="normální 13 2 2 5 4 2 3" xfId="26876" xr:uid="{9FB6443E-6BA6-48ED-A2F9-3376E073033E}"/>
    <cellStyle name="normální 13 2 2 5 4 3" xfId="12706" xr:uid="{F7B210BC-6AD2-486C-BBB5-EFEF8A0E6FD3}"/>
    <cellStyle name="normální 13 2 2 5 4 3 2" xfId="29870" xr:uid="{8943E50E-A6C1-4D09-ADFD-3F4A48939239}"/>
    <cellStyle name="normální 13 2 2 5 4 4" xfId="15764" xr:uid="{8183E1C9-0A3A-4F28-8A93-F6742A599DF9}"/>
    <cellStyle name="normální 13 2 2 5 4 4 2" xfId="32862" xr:uid="{A9C49BE9-69A8-4B23-97A3-C858F50DEAB7}"/>
    <cellStyle name="normální 13 2 2 5 4 5" xfId="23875" xr:uid="{BDD9A82A-0348-404E-AD87-55B5636E4E92}"/>
    <cellStyle name="normální 13 2 2 5 5" xfId="7053" xr:uid="{46530AE9-9C7F-4467-A17E-961AB4DD9CEB}"/>
    <cellStyle name="normální 13 2 2 5 5 2" xfId="10248" xr:uid="{9D871F42-35FC-4440-A491-2B27EDC3A8BD}"/>
    <cellStyle name="normální 13 2 2 5 5 2 2" xfId="17180" xr:uid="{3B43E59A-64D4-4BAA-B776-1831AE10685F}"/>
    <cellStyle name="normální 13 2 2 5 5 2 2 2" xfId="34260" xr:uid="{4C8B3A1B-6D05-4901-B3AD-83AC22E5E965}"/>
    <cellStyle name="normální 13 2 2 5 5 2 3" xfId="27476" xr:uid="{A27EFD12-A9F3-47AA-BD0B-EE6353FDEC51}"/>
    <cellStyle name="normální 13 2 2 5 5 3" xfId="13306" xr:uid="{35E92DB0-9AB8-436E-9D32-0C43DFD52C5E}"/>
    <cellStyle name="normální 13 2 2 5 5 3 2" xfId="30470" xr:uid="{8C20E3C5-009E-4403-8CA7-F627D6E4F2C0}"/>
    <cellStyle name="normální 13 2 2 5 5 4" xfId="16364" xr:uid="{A0BDAFA9-1B4F-48A1-AE76-AAA403CA4115}"/>
    <cellStyle name="normální 13 2 2 5 5 4 2" xfId="33462" xr:uid="{5AB95A8E-9E02-4FAA-B7CF-5730285E147A}"/>
    <cellStyle name="normální 13 2 2 5 5 5" xfId="24475" xr:uid="{B41BEE9D-A788-481A-BEEB-A7B0DF3B3C7D}"/>
    <cellStyle name="normální 13 2 2 5 6" xfId="4037" xr:uid="{B3FD3AAE-F71D-4D97-B100-9FC583B7C63C}"/>
    <cellStyle name="normální 13 2 2 5 6 2" xfId="17176" xr:uid="{4FA82ED2-2C88-4CCA-9EDB-CA0F6F4BBF2E}"/>
    <cellStyle name="normální 13 2 2 5 6 2 2" xfId="34256" xr:uid="{A173DE60-D9DE-48D8-809F-B3C146371BBC}"/>
    <cellStyle name="normální 13 2 2 5 6 3" xfId="22210" xr:uid="{E999FB5D-5EBA-49E6-B798-29B828C885F3}"/>
    <cellStyle name="normální 13 2 2 5 7" xfId="8068" xr:uid="{1F0ECD12-F765-427C-B60F-FA010CA27B92}"/>
    <cellStyle name="normální 13 2 2 5 7 2" xfId="25305" xr:uid="{C256BFB4-670C-4CDB-A8B5-B127D009980B}"/>
    <cellStyle name="normální 13 2 2 5 8" xfId="11119" xr:uid="{51EC25D9-7F68-45FF-B562-EBEE9072D9D7}"/>
    <cellStyle name="normální 13 2 2 5 8 2" xfId="28297" xr:uid="{2468DDB1-76A5-4EC7-A614-521B81623FBC}"/>
    <cellStyle name="normální 13 2 2 5 9" xfId="14189" xr:uid="{001B778B-67EB-45DA-840B-4916698EADC7}"/>
    <cellStyle name="normální 13 2 2 5 9 2" xfId="31292" xr:uid="{343B9E3B-5C5A-424C-914E-088B8FF2DB2E}"/>
    <cellStyle name="normální 13 2 2 6" xfId="2111" xr:uid="{18BEAEC1-7713-4913-86FF-50573F8B9EDA}"/>
    <cellStyle name="normální 13 2 2 6 10" xfId="20986" xr:uid="{EFBD5941-7E5B-482C-8770-75BCAEA68621}"/>
    <cellStyle name="normální 13 2 2 6 2" xfId="2430" xr:uid="{59C71D4B-75D6-44B9-8393-CE1825909D66}"/>
    <cellStyle name="normální 13 2 2 6 2 2" xfId="2981" xr:uid="{B89DAF59-555A-4581-B614-D62AA51BA356}"/>
    <cellStyle name="normální 13 2 2 6 2 2 2" xfId="17182" xr:uid="{9C466737-FBAA-4A35-8D16-55037C13A78D}"/>
    <cellStyle name="normální 13 2 2 6 2 2 2 2" xfId="34262" xr:uid="{50DB6458-320F-45D5-AC8D-C82439D9AB12}"/>
    <cellStyle name="normální 13 2 2 6 2 2 3" xfId="21754" xr:uid="{7E52F736-CA55-46E6-975F-F511B178EA4F}"/>
    <cellStyle name="normální 13 2 2 6 2 3" xfId="5474" xr:uid="{9D696C9F-74BB-4DB1-BD1C-7CF295C45357}"/>
    <cellStyle name="normální 13 2 2 6 2 3 2" xfId="22955" xr:uid="{CBFDA99E-EDCD-4BB9-8516-CCE865821AFE}"/>
    <cellStyle name="normální 13 2 2 6 2 4" xfId="8777" xr:uid="{782C8F17-A63B-4E70-9CD3-453BEB6FFDB0}"/>
    <cellStyle name="normální 13 2 2 6 2 4 2" xfId="26006" xr:uid="{566D83FD-BBA9-49A4-987D-98AB887FA94A}"/>
    <cellStyle name="normální 13 2 2 6 2 5" xfId="11833" xr:uid="{B261BB93-095B-49B2-A6BB-EE1F94A5C8CE}"/>
    <cellStyle name="normální 13 2 2 6 2 5 2" xfId="28999" xr:uid="{E77EE1DA-72F3-4DA0-AD12-ACCFD93073D0}"/>
    <cellStyle name="normální 13 2 2 6 2 6" xfId="14894" xr:uid="{814F17C0-5930-4010-8BBC-5D557D7496FE}"/>
    <cellStyle name="normální 13 2 2 6 2 6 2" xfId="31992" xr:uid="{F2D93BC3-0F65-4FFB-B9ED-EEDC8572C3B7}"/>
    <cellStyle name="normální 13 2 2 6 2 7" xfId="21242" xr:uid="{535381B6-D708-4193-84D3-8B7BEBCACD82}"/>
    <cellStyle name="normální 13 2 2 6 3" xfId="2724" xr:uid="{9954E787-319D-43F5-A237-6C11FCA73C0D}"/>
    <cellStyle name="normální 13 2 2 6 3 2" xfId="5803" xr:uid="{9061FADE-3181-4D36-80B8-51A848C8D5F3}"/>
    <cellStyle name="normální 13 2 2 6 3 2 2" xfId="17183" xr:uid="{40DD1F1F-3513-4B84-8FA4-FF4D6478C530}"/>
    <cellStyle name="normální 13 2 2 6 3 2 2 2" xfId="34263" xr:uid="{A61811D4-71F3-45BC-8CCB-FA6E8C956008}"/>
    <cellStyle name="normální 13 2 2 6 3 2 3" xfId="23275" xr:uid="{730363AC-AF6E-43EC-864C-F95EDA0B4C6A}"/>
    <cellStyle name="normální 13 2 2 6 3 3" xfId="9047" xr:uid="{CDFE8999-1451-4487-B780-2722088A7BC6}"/>
    <cellStyle name="normální 13 2 2 6 3 3 2" xfId="26276" xr:uid="{5BA84C8F-B8A1-487C-B52E-5C6F9B9CE368}"/>
    <cellStyle name="normální 13 2 2 6 3 4" xfId="12105" xr:uid="{13DD41FA-2C45-4C4D-86A7-24E579DF5DD4}"/>
    <cellStyle name="normální 13 2 2 6 3 4 2" xfId="29269" xr:uid="{D9DC355A-3672-4C4B-8683-DCD5B86C11D1}"/>
    <cellStyle name="normální 13 2 2 6 3 5" xfId="15164" xr:uid="{13A13FF7-AB14-4BF1-9E9E-081E2A0BD8C1}"/>
    <cellStyle name="normální 13 2 2 6 3 5 2" xfId="32262" xr:uid="{9F06E391-2065-482D-8E58-0CFD8F112CD6}"/>
    <cellStyle name="normální 13 2 2 6 3 6" xfId="21498" xr:uid="{100273FE-26A7-4DD9-A676-28063E77B3F6}"/>
    <cellStyle name="normální 13 2 2 6 4" xfId="6431" xr:uid="{04CA34D1-6726-434F-9C13-C065DEDE4FF0}"/>
    <cellStyle name="normální 13 2 2 6 4 2" xfId="9649" xr:uid="{E7B9F67E-3064-4E51-BBB5-089F6CD64263}"/>
    <cellStyle name="normální 13 2 2 6 4 2 2" xfId="17184" xr:uid="{E72894D8-9789-4BF8-A6BF-4AAA34CB7DE3}"/>
    <cellStyle name="normální 13 2 2 6 4 2 2 2" xfId="34264" xr:uid="{567F8C5C-10F2-4075-94C4-FD3B3A2ABA1C}"/>
    <cellStyle name="normální 13 2 2 6 4 2 3" xfId="26877" xr:uid="{CF005B61-1720-49E9-8A77-C309C87D6630}"/>
    <cellStyle name="normální 13 2 2 6 4 3" xfId="12707" xr:uid="{D589FD77-E6BB-41F2-8741-8470885EF1B4}"/>
    <cellStyle name="normální 13 2 2 6 4 3 2" xfId="29871" xr:uid="{CE52E69D-5925-4B16-B189-F5D5467E904B}"/>
    <cellStyle name="normální 13 2 2 6 4 4" xfId="15765" xr:uid="{23D1CE02-234F-42BD-BE03-CF8E021DA489}"/>
    <cellStyle name="normální 13 2 2 6 4 4 2" xfId="32863" xr:uid="{145CB81A-AF73-4F30-B3E4-4CD0F1BBD3DE}"/>
    <cellStyle name="normální 13 2 2 6 4 5" xfId="23876" xr:uid="{0E18129A-BBA9-4A37-BAE0-69B6D9CBB226}"/>
    <cellStyle name="normální 13 2 2 6 5" xfId="7054" xr:uid="{268DD945-3BCB-4DBC-8794-A03E1AAF8552}"/>
    <cellStyle name="normální 13 2 2 6 5 2" xfId="10249" xr:uid="{ACB7E9EA-FD40-4CFE-9A51-6B3D8195892E}"/>
    <cellStyle name="normální 13 2 2 6 5 2 2" xfId="17185" xr:uid="{6788829B-7B7C-4A2E-B9E2-E39162862096}"/>
    <cellStyle name="normální 13 2 2 6 5 2 2 2" xfId="34265" xr:uid="{6163B90C-F1E8-4C15-A779-1FD6D5C808DB}"/>
    <cellStyle name="normální 13 2 2 6 5 2 3" xfId="27477" xr:uid="{0B413E98-217A-40EA-898F-9A62B9C5FC68}"/>
    <cellStyle name="normální 13 2 2 6 5 3" xfId="13307" xr:uid="{F28BEF08-AFE5-4D9C-9F60-9D8772D166E9}"/>
    <cellStyle name="normální 13 2 2 6 5 3 2" xfId="30471" xr:uid="{D809F5C0-5889-4DFC-A622-A40B31F8CEA7}"/>
    <cellStyle name="normální 13 2 2 6 5 4" xfId="16365" xr:uid="{7641CE60-116C-4E7D-AD04-DCCB9AB104EF}"/>
    <cellStyle name="normální 13 2 2 6 5 4 2" xfId="33463" xr:uid="{3E323F8F-44EE-466C-90FA-FDEB87070C85}"/>
    <cellStyle name="normální 13 2 2 6 5 5" xfId="24476" xr:uid="{74D9A44E-68D9-459E-9627-7CB5B046D27F}"/>
    <cellStyle name="normální 13 2 2 6 6" xfId="4116" xr:uid="{EB584A54-E50F-4ACE-83C0-58BF36E13FE6}"/>
    <cellStyle name="normální 13 2 2 6 6 2" xfId="17181" xr:uid="{C1C03AE1-C2B3-4C7B-9D94-0FFADC9B7A2A}"/>
    <cellStyle name="normální 13 2 2 6 6 2 2" xfId="34261" xr:uid="{07D337CB-949B-4ECE-B057-0D381ABC0B1F}"/>
    <cellStyle name="normální 13 2 2 6 6 3" xfId="22283" xr:uid="{137A1E2D-F5C0-4506-BA25-EE4053D8A17B}"/>
    <cellStyle name="normální 13 2 2 6 7" xfId="8141" xr:uid="{A07D07FB-43C8-4C35-AD75-6455CC4A9355}"/>
    <cellStyle name="normální 13 2 2 6 7 2" xfId="25378" xr:uid="{FF80BE67-1710-4688-BA92-B163221EB8F6}"/>
    <cellStyle name="normální 13 2 2 6 8" xfId="11192" xr:uid="{9AA392EA-C4A7-42E0-BF1B-B2F0F9F864C9}"/>
    <cellStyle name="normální 13 2 2 6 8 2" xfId="28370" xr:uid="{748A1EBB-5B82-44AA-9FED-9B894DAAFF65}"/>
    <cellStyle name="normální 13 2 2 6 9" xfId="14262" xr:uid="{DA592094-9699-43EE-A980-FDA0FE3A3484}"/>
    <cellStyle name="normální 13 2 2 6 9 2" xfId="31365" xr:uid="{B7FC0BBB-FD04-4AA4-A25C-CEE4562695ED}"/>
    <cellStyle name="normální 13 2 2 7" xfId="2159" xr:uid="{07983891-1F21-421A-9855-A09CB551F189}"/>
    <cellStyle name="normální 13 2 2 7 10" xfId="21021" xr:uid="{673DDFF0-9710-4FED-A268-48A764ED9238}"/>
    <cellStyle name="normální 13 2 2 7 2" xfId="2466" xr:uid="{EEA16E7E-2BB4-4131-8AB5-2FE50D835918}"/>
    <cellStyle name="normální 13 2 2 7 2 2" xfId="3016" xr:uid="{37DD4558-B1C1-4068-8CDA-EE88A8EC16EE}"/>
    <cellStyle name="normální 13 2 2 7 2 2 2" xfId="17187" xr:uid="{7BC72DC6-1359-49CE-803F-135F2BA3A54D}"/>
    <cellStyle name="normální 13 2 2 7 2 2 2 2" xfId="34267" xr:uid="{DFBD8D8B-7FC8-44FD-A066-AFEBBA10D50B}"/>
    <cellStyle name="normální 13 2 2 7 2 2 3" xfId="21789" xr:uid="{0416C690-F534-4B05-9F8A-218488926ED4}"/>
    <cellStyle name="normální 13 2 2 7 2 3" xfId="5518" xr:uid="{14D9943C-3D28-485F-9F2F-30E9260A4A0F}"/>
    <cellStyle name="normální 13 2 2 7 2 3 2" xfId="22999" xr:uid="{5E8FB139-14D8-4D99-8BCE-10B8BA67F39D}"/>
    <cellStyle name="normální 13 2 2 7 2 4" xfId="8821" xr:uid="{917059D0-A0FD-4A79-B790-73C0C5616DC3}"/>
    <cellStyle name="normální 13 2 2 7 2 4 2" xfId="26050" xr:uid="{4DA49B38-DD6A-45CD-BF50-958C6D64FC32}"/>
    <cellStyle name="normální 13 2 2 7 2 5" xfId="11877" xr:uid="{C5B00A46-2233-4FBE-A5AE-88624E411E0D}"/>
    <cellStyle name="normální 13 2 2 7 2 5 2" xfId="29043" xr:uid="{FD7F2702-6794-4EF4-82EB-2D5861BA0A7C}"/>
    <cellStyle name="normální 13 2 2 7 2 6" xfId="14938" xr:uid="{8D54D7F8-7043-4212-8926-1855BC29D2D0}"/>
    <cellStyle name="normální 13 2 2 7 2 6 2" xfId="32036" xr:uid="{43757BF4-AEFC-4133-9911-DA05ED731B16}"/>
    <cellStyle name="normální 13 2 2 7 2 7" xfId="21277" xr:uid="{E7CB0F22-3107-403A-9930-501301F716F6}"/>
    <cellStyle name="normální 13 2 2 7 3" xfId="2760" xr:uid="{82CA2832-91C9-401C-AD4D-2F5C89CD7EF0}"/>
    <cellStyle name="normální 13 2 2 7 3 2" xfId="5804" xr:uid="{E49EFDE8-0E65-42BB-97B8-E259BCE1B728}"/>
    <cellStyle name="normální 13 2 2 7 3 2 2" xfId="17188" xr:uid="{D075ABC2-42A2-4F9A-AB1F-DAE9553C0564}"/>
    <cellStyle name="normální 13 2 2 7 3 2 2 2" xfId="34268" xr:uid="{ACBC2872-6C3A-4666-A9EB-3B960927AECC}"/>
    <cellStyle name="normální 13 2 2 7 3 2 3" xfId="23276" xr:uid="{E2111F4C-0538-495F-8EFE-7C6B778D8FB2}"/>
    <cellStyle name="normální 13 2 2 7 3 3" xfId="9048" xr:uid="{3978C78A-5F0F-4BD2-BFF0-89A2707D32D0}"/>
    <cellStyle name="normální 13 2 2 7 3 3 2" xfId="26277" xr:uid="{DF7D8BAC-74A3-49F0-A047-384750EDA417}"/>
    <cellStyle name="normální 13 2 2 7 3 4" xfId="12106" xr:uid="{CBD4B753-CE13-474F-9F66-DB3C519BF796}"/>
    <cellStyle name="normální 13 2 2 7 3 4 2" xfId="29270" xr:uid="{481DEA2E-0A8D-4C1C-9878-81481BDEB13C}"/>
    <cellStyle name="normální 13 2 2 7 3 5" xfId="15165" xr:uid="{52434F04-463C-4EBE-85E7-9EF86AD6A283}"/>
    <cellStyle name="normální 13 2 2 7 3 5 2" xfId="32263" xr:uid="{DBAB2623-C7C6-48D2-B909-F72474F3FE2C}"/>
    <cellStyle name="normální 13 2 2 7 3 6" xfId="21533" xr:uid="{60E7B190-B111-4FAA-9930-306C2DFD6B99}"/>
    <cellStyle name="normální 13 2 2 7 4" xfId="6432" xr:uid="{0737EA3F-CD99-4BC2-A25E-CD6AAE645A51}"/>
    <cellStyle name="normální 13 2 2 7 4 2" xfId="9650" xr:uid="{C960C398-5450-4982-8EA1-500F150EAB14}"/>
    <cellStyle name="normální 13 2 2 7 4 2 2" xfId="17189" xr:uid="{375B952F-60AB-4BD7-A524-36E19FA013F2}"/>
    <cellStyle name="normální 13 2 2 7 4 2 2 2" xfId="34269" xr:uid="{2974F405-41CE-4F20-8AE0-A0DFF2D4662C}"/>
    <cellStyle name="normální 13 2 2 7 4 2 3" xfId="26878" xr:uid="{4BB56032-FEB5-4F55-8CFB-4543A4E452B5}"/>
    <cellStyle name="normální 13 2 2 7 4 3" xfId="12708" xr:uid="{AD0C8015-A599-4848-915A-A46D2232A7AF}"/>
    <cellStyle name="normální 13 2 2 7 4 3 2" xfId="29872" xr:uid="{B102A449-36C0-4364-A719-53FACBE2E5DF}"/>
    <cellStyle name="normální 13 2 2 7 4 4" xfId="15766" xr:uid="{E4A15645-7585-4C67-8ECC-52DB259546AD}"/>
    <cellStyle name="normální 13 2 2 7 4 4 2" xfId="32864" xr:uid="{D96348AB-2895-4434-B487-BDDEE27BF5B5}"/>
    <cellStyle name="normální 13 2 2 7 4 5" xfId="23877" xr:uid="{F5022BA4-D627-4212-A89E-C801AA7ED1E5}"/>
    <cellStyle name="normální 13 2 2 7 5" xfId="7055" xr:uid="{7F799655-1DC4-484F-B822-7F89EF5FB0C1}"/>
    <cellStyle name="normální 13 2 2 7 5 2" xfId="10250" xr:uid="{D9FB89A8-8017-4C97-8993-FFDD4304AEF8}"/>
    <cellStyle name="normální 13 2 2 7 5 2 2" xfId="17190" xr:uid="{2C625160-DF6D-45D1-9EE7-6898546F9B38}"/>
    <cellStyle name="normální 13 2 2 7 5 2 2 2" xfId="34270" xr:uid="{1848B1D3-7804-4C52-BD36-957833709665}"/>
    <cellStyle name="normální 13 2 2 7 5 2 3" xfId="27478" xr:uid="{9CC3AC2A-DBD7-4406-9FF6-6A4EB5B7A991}"/>
    <cellStyle name="normální 13 2 2 7 5 3" xfId="13308" xr:uid="{C9E3E3EF-5B6B-49B2-B5F9-6D6A6218972F}"/>
    <cellStyle name="normální 13 2 2 7 5 3 2" xfId="30472" xr:uid="{2786A868-C129-48F5-B9C0-E76FF779167C}"/>
    <cellStyle name="normální 13 2 2 7 5 4" xfId="16366" xr:uid="{52AB52D6-721F-4FFE-A3E1-26637E21A9EC}"/>
    <cellStyle name="normální 13 2 2 7 5 4 2" xfId="33464" xr:uid="{0059C98B-EE12-4A7D-99D5-990AB21F6E9B}"/>
    <cellStyle name="normální 13 2 2 7 5 5" xfId="24477" xr:uid="{18972026-ED9F-492C-BC1F-AE8A59C28C10}"/>
    <cellStyle name="normální 13 2 2 7 6" xfId="4172" xr:uid="{03D55D5A-CD42-4F31-965E-08D589A83FC5}"/>
    <cellStyle name="normální 13 2 2 7 6 2" xfId="17186" xr:uid="{D3F9C763-448B-463A-9C15-01071E33AC20}"/>
    <cellStyle name="normální 13 2 2 7 6 2 2" xfId="34266" xr:uid="{98FAD30C-A2F6-4CE6-94AB-8ABBAFAB8B04}"/>
    <cellStyle name="normální 13 2 2 7 6 3" xfId="22327" xr:uid="{ACF03EEF-E2F0-4612-BBDD-88793BD00B19}"/>
    <cellStyle name="normální 13 2 2 7 7" xfId="8185" xr:uid="{4C303BED-352C-48FF-AF9F-7CD1EAE513E3}"/>
    <cellStyle name="normální 13 2 2 7 7 2" xfId="25422" xr:uid="{35709B65-3A56-4A7C-B32F-C21EC7A79887}"/>
    <cellStyle name="normální 13 2 2 7 8" xfId="11236" xr:uid="{B83DE0A5-2DC6-41D2-B8B6-72D451552D62}"/>
    <cellStyle name="normální 13 2 2 7 8 2" xfId="28414" xr:uid="{FAAA982D-CCDE-4B49-BFBB-CB7D71776FF8}"/>
    <cellStyle name="normální 13 2 2 7 9" xfId="14306" xr:uid="{8BFFF582-239C-4F7B-85A5-57BF738FDD80}"/>
    <cellStyle name="normální 13 2 2 7 9 2" xfId="31409" xr:uid="{77610AF1-5379-441B-946F-D4689BC42199}"/>
    <cellStyle name="normální 13 2 2 8" xfId="2209" xr:uid="{244CEC05-87A9-421D-A4E0-55DF0FC16DD3}"/>
    <cellStyle name="normální 13 2 2 8 10" xfId="21055" xr:uid="{B23F0038-D350-4961-8250-E62CD54AB01D}"/>
    <cellStyle name="normální 13 2 2 8 2" xfId="2794" xr:uid="{184E674A-25DB-4833-A488-8F7D40375494}"/>
    <cellStyle name="normální 13 2 2 8 2 2" xfId="5645" xr:uid="{AE505C02-84EA-4A97-A0E6-4B4EA0DF70D8}"/>
    <cellStyle name="normální 13 2 2 8 2 2 2" xfId="17192" xr:uid="{A92FAB2A-96BE-47A9-BB1D-7D92EF347E6C}"/>
    <cellStyle name="normální 13 2 2 8 2 2 2 2" xfId="34272" xr:uid="{746202B4-296A-48AA-BED6-6215F0F8FAF7}"/>
    <cellStyle name="normální 13 2 2 8 2 2 3" xfId="23126" xr:uid="{5DD05D1F-0918-4795-BC81-FBA1FEBF2134}"/>
    <cellStyle name="normální 13 2 2 8 2 3" xfId="8948" xr:uid="{8DA37C7C-8DC9-49CD-B1A3-8C9CFBFA4BED}"/>
    <cellStyle name="normální 13 2 2 8 2 3 2" xfId="26177" xr:uid="{9A17BCE3-D1EE-44AD-AE85-77E7AE052B67}"/>
    <cellStyle name="normální 13 2 2 8 2 4" xfId="12004" xr:uid="{4C22443E-1EC4-41D9-81C4-14E06D55B236}"/>
    <cellStyle name="normální 13 2 2 8 2 4 2" xfId="29170" xr:uid="{784DF511-3589-47A3-93F6-245E89C791B6}"/>
    <cellStyle name="normální 13 2 2 8 2 5" xfId="15065" xr:uid="{9365F37D-DD10-48F9-9146-2CBC6165BD85}"/>
    <cellStyle name="normální 13 2 2 8 2 5 2" xfId="32163" xr:uid="{D7FC91A8-E284-48C2-B290-FC8BB3A36DAA}"/>
    <cellStyle name="normální 13 2 2 8 2 6" xfId="21567" xr:uid="{93CFA5C6-8CF7-42A0-898B-A5B1610FF4A3}"/>
    <cellStyle name="normální 13 2 2 8 3" xfId="5805" xr:uid="{DC62EC3C-BA88-41E9-9D1D-46427238838A}"/>
    <cellStyle name="normální 13 2 2 8 3 2" xfId="9049" xr:uid="{83D19390-E94B-496C-80C7-963F27FAF3A1}"/>
    <cellStyle name="normální 13 2 2 8 3 2 2" xfId="17193" xr:uid="{EBBB841F-375A-4841-A0DA-8F4107318E76}"/>
    <cellStyle name="normální 13 2 2 8 3 2 2 2" xfId="34273" xr:uid="{73A284F7-18EC-4323-AFFD-45838CD20251}"/>
    <cellStyle name="normální 13 2 2 8 3 2 3" xfId="26278" xr:uid="{08FC97F5-AF52-4664-88FF-272859305216}"/>
    <cellStyle name="normální 13 2 2 8 3 3" xfId="12107" xr:uid="{6BF53B30-C7A9-4604-9C3E-F30537B71873}"/>
    <cellStyle name="normální 13 2 2 8 3 3 2" xfId="29271" xr:uid="{A7564524-09B1-46C4-BA3A-766018121A4A}"/>
    <cellStyle name="normální 13 2 2 8 3 4" xfId="15166" xr:uid="{C44FA87C-6FAC-463A-B8AE-40BA062849F6}"/>
    <cellStyle name="normální 13 2 2 8 3 4 2" xfId="32264" xr:uid="{C0759B73-827F-4C9A-8AE2-05ADA4B7EEC2}"/>
    <cellStyle name="normální 13 2 2 8 3 5" xfId="23277" xr:uid="{82218690-170E-41D9-B3DA-EC9FE36E15BB}"/>
    <cellStyle name="normální 13 2 2 8 4" xfId="6433" xr:uid="{342E8748-9686-40C2-A1BC-9A7B7627C21A}"/>
    <cellStyle name="normální 13 2 2 8 4 2" xfId="9651" xr:uid="{64E01E0A-579F-4603-B867-4F3CACC82741}"/>
    <cellStyle name="normální 13 2 2 8 4 2 2" xfId="17194" xr:uid="{423009D1-43CD-4F3A-B943-5993B0BE4C49}"/>
    <cellStyle name="normální 13 2 2 8 4 2 2 2" xfId="34274" xr:uid="{95E5B212-F02D-4F79-A87D-D9AEC2FDC643}"/>
    <cellStyle name="normální 13 2 2 8 4 2 3" xfId="26879" xr:uid="{7C6679AB-31A2-4AD4-A6E9-DB3AFBD9BC0C}"/>
    <cellStyle name="normální 13 2 2 8 4 3" xfId="12709" xr:uid="{A0628F5B-9C70-4A54-968C-9662EFC95633}"/>
    <cellStyle name="normální 13 2 2 8 4 3 2" xfId="29873" xr:uid="{C4AFD87E-BBD1-4DD1-BE67-2856FAC71C46}"/>
    <cellStyle name="normální 13 2 2 8 4 4" xfId="15767" xr:uid="{ED5C53C9-ADF2-4FD4-BAC2-C1D0F617DBAA}"/>
    <cellStyle name="normální 13 2 2 8 4 4 2" xfId="32865" xr:uid="{EE8BA44E-1D48-471B-9285-5305C02727E6}"/>
    <cellStyle name="normální 13 2 2 8 4 5" xfId="23878" xr:uid="{0E628D9A-E428-4475-A285-936B47B6D2C9}"/>
    <cellStyle name="normální 13 2 2 8 5" xfId="7056" xr:uid="{E9FE08F5-45FC-4D0D-9877-AF1298910740}"/>
    <cellStyle name="normální 13 2 2 8 5 2" xfId="10251" xr:uid="{7296FA1E-7028-44B3-A35A-271EB11EB110}"/>
    <cellStyle name="normální 13 2 2 8 5 2 2" xfId="17195" xr:uid="{2B31CE0F-6F59-4E80-BE05-CB63C525EAB5}"/>
    <cellStyle name="normální 13 2 2 8 5 2 2 2" xfId="34275" xr:uid="{1127D042-9138-430C-A4F1-E5A072B2911C}"/>
    <cellStyle name="normální 13 2 2 8 5 2 3" xfId="27479" xr:uid="{13B9D1E2-60F9-4B8A-BD43-CD0A802D8FFE}"/>
    <cellStyle name="normální 13 2 2 8 5 3" xfId="13309" xr:uid="{9FCA1A89-C59F-466D-8005-96A4DE2CAB8E}"/>
    <cellStyle name="normální 13 2 2 8 5 3 2" xfId="30473" xr:uid="{36FE549C-101F-421C-96B9-54F99AAF2174}"/>
    <cellStyle name="normální 13 2 2 8 5 4" xfId="16367" xr:uid="{04319A86-5D26-47BE-9FE1-39962B5448BB}"/>
    <cellStyle name="normální 13 2 2 8 5 4 2" xfId="33465" xr:uid="{7CDF0C67-3F3A-4D8C-8C0D-8627B9BB9583}"/>
    <cellStyle name="normální 13 2 2 8 5 5" xfId="24478" xr:uid="{0F580000-19D7-46DC-8320-036C8BFAC180}"/>
    <cellStyle name="normální 13 2 2 8 6" xfId="4384" xr:uid="{A0C69E19-8BB7-476F-A55E-8484E0DBED8F}"/>
    <cellStyle name="normální 13 2 2 8 6 2" xfId="17191" xr:uid="{367177C7-C9E3-43CD-A46B-94056FE50AEF}"/>
    <cellStyle name="normální 13 2 2 8 6 2 2" xfId="34271" xr:uid="{7604603F-961E-4AF0-8A8C-DA9B01E9DC81}"/>
    <cellStyle name="normální 13 2 2 8 6 3" xfId="22454" xr:uid="{B7E5DDEC-85E8-4551-A8EA-BAE4A3B18695}"/>
    <cellStyle name="normální 13 2 2 8 7" xfId="8312" xr:uid="{8B97361F-63A7-4F32-BBE0-402CA559C425}"/>
    <cellStyle name="normální 13 2 2 8 7 2" xfId="25549" xr:uid="{6D35FCAC-98EB-4601-839D-929413E3FB65}"/>
    <cellStyle name="normální 13 2 2 8 8" xfId="11365" xr:uid="{61B79532-C78F-4F76-A94B-7E3AAE99134C}"/>
    <cellStyle name="normální 13 2 2 8 8 2" xfId="28541" xr:uid="{0D9E73D3-EE4A-4425-8730-04587D2734B1}"/>
    <cellStyle name="normální 13 2 2 8 9" xfId="14433" xr:uid="{208E0A31-3A94-4747-A39D-7FED4CCC03C2}"/>
    <cellStyle name="normální 13 2 2 8 9 2" xfId="31536" xr:uid="{54F877C5-AB59-4B48-A8E1-B237610BF198}"/>
    <cellStyle name="normální 13 2 2 9" xfId="1606" xr:uid="{CC99B953-B211-4F29-B84E-28B080203BD2}"/>
    <cellStyle name="normální 13 2 2 9 2" xfId="5015" xr:uid="{EA0F52F3-CC7D-4D61-BB3F-CD73A6D95D0D}"/>
    <cellStyle name="normální 13 2 2 9 2 2" xfId="17196" xr:uid="{6A54B513-3BB6-46D2-830C-F45BE0334CB1}"/>
    <cellStyle name="normální 13 2 2 9 2 2 2" xfId="34276" xr:uid="{5E2B61EE-A16B-4817-80C6-CE0F5C4F5976}"/>
    <cellStyle name="normální 13 2 2 9 2 3" xfId="22578" xr:uid="{6E976623-6FBF-411E-962D-79E2CE663C5C}"/>
    <cellStyle name="normální 13 2 2 9 3" xfId="8414" xr:uid="{754D2A66-96D2-4C06-8E0C-9B8B815EA817}"/>
    <cellStyle name="normální 13 2 2 9 3 2" xfId="25643" xr:uid="{D18B6028-FED7-4F36-BDD8-519E8F0912E6}"/>
    <cellStyle name="normální 13 2 2 9 4" xfId="11470" xr:uid="{BEEC684B-11D9-4CE3-ADCC-F902AC172F01}"/>
    <cellStyle name="normální 13 2 2 9 4 2" xfId="28636" xr:uid="{F93FBB3A-A74A-4DE4-A9E5-3DE68AB1084B}"/>
    <cellStyle name="normální 13 2 2 9 5" xfId="14531" xr:uid="{2210CF70-995E-424E-98C5-6B8473A39741}"/>
    <cellStyle name="normální 13 2 2 9 5 2" xfId="31629" xr:uid="{457F43AC-0928-4A19-92E4-B4663FDE5A31}"/>
    <cellStyle name="normální 13 2 2 9 6" xfId="20780" xr:uid="{3CBAD304-57BA-40AE-9E99-10EF675E2112}"/>
    <cellStyle name="normální 13 2 20" xfId="6364" xr:uid="{CE176F4E-16AA-4C0F-A94A-E7DB36ABEF01}"/>
    <cellStyle name="normální 13 2 20 2" xfId="9586" xr:uid="{EECA58BA-2761-4DD8-A1C4-96135AD3819C}"/>
    <cellStyle name="normální 13 2 20 2 2" xfId="17197" xr:uid="{16222D0D-3D09-4E40-B276-843C8D80A0E3}"/>
    <cellStyle name="normální 13 2 20 2 2 2" xfId="34277" xr:uid="{ADB5146B-3C00-4803-8978-E11EC5681E13}"/>
    <cellStyle name="normální 13 2 20 2 3" xfId="26814" xr:uid="{063EFDA7-426D-415B-8D74-92765FC685A8}"/>
    <cellStyle name="normální 13 2 20 3" xfId="12644" xr:uid="{BEEF84AE-97C0-4B70-8276-EEC4961613CB}"/>
    <cellStyle name="normální 13 2 20 3 2" xfId="29808" xr:uid="{5488FEBE-B0E3-480F-8513-484E9D29AAF9}"/>
    <cellStyle name="normální 13 2 20 4" xfId="15702" xr:uid="{33AAB5DE-955D-4472-B569-DE6BDA07E907}"/>
    <cellStyle name="normální 13 2 20 4 2" xfId="32800" xr:uid="{97227525-D4C4-4360-A731-F7B096C127CF}"/>
    <cellStyle name="normální 13 2 20 5" xfId="23813" xr:uid="{4C37BCF6-5E2E-46B4-BFAB-8D6BE1750439}"/>
    <cellStyle name="normální 13 2 21" xfId="7042" xr:uid="{1D2E6B2F-8FC9-4720-B74E-4F5D54CDA2C0}"/>
    <cellStyle name="normální 13 2 21 2" xfId="10237" xr:uid="{19BA6F7B-C1CF-4EDB-9C30-EE4240371F15}"/>
    <cellStyle name="normální 13 2 21 2 2" xfId="17198" xr:uid="{0C74FD7D-7F1C-44BC-A992-40EF43B91B46}"/>
    <cellStyle name="normální 13 2 21 2 2 2" xfId="34278" xr:uid="{8D00931D-B102-4745-943C-8D877A0CCD6A}"/>
    <cellStyle name="normální 13 2 21 2 3" xfId="27465" xr:uid="{0DF80B93-6DB3-4280-93E4-6575C8770927}"/>
    <cellStyle name="normální 13 2 21 3" xfId="13295" xr:uid="{1FC09D29-2318-4FC4-927F-648A88CD06E6}"/>
    <cellStyle name="normální 13 2 21 3 2" xfId="30459" xr:uid="{CF64BEAB-C10A-4575-8AC0-FC20781D489E}"/>
    <cellStyle name="normální 13 2 21 4" xfId="16353" xr:uid="{2D7DA710-F109-48D4-AFA4-16FF88064610}"/>
    <cellStyle name="normální 13 2 21 4 2" xfId="33451" xr:uid="{7592BEF3-5030-4071-AF0C-C386B4211A07}"/>
    <cellStyle name="normální 13 2 21 5" xfId="24464" xr:uid="{5881CB6D-16A0-408B-9321-BC2084B9F5CB}"/>
    <cellStyle name="normální 13 2 22" xfId="3071" xr:uid="{196E3FE3-FD19-45E3-9F3F-CE9785677D2E}"/>
    <cellStyle name="normální 13 2 22 2" xfId="17199" xr:uid="{D2E8009A-3361-4B5A-8743-45BFCE054DA0}"/>
    <cellStyle name="normální 13 2 22 2 2" xfId="34279" xr:uid="{0533F8E3-6C61-4CD7-A7DD-926DDD74D808}"/>
    <cellStyle name="normální 13 2 22 3" xfId="21824" xr:uid="{B9C95998-B7DF-4664-BCF1-6F6EBD67695A}"/>
    <cellStyle name="normální 13 2 23" xfId="3102" xr:uid="{9A26D03D-E8F1-4C49-A69F-5949F181730F}"/>
    <cellStyle name="normální 13 2 23 2" xfId="17200" xr:uid="{148B2530-18D5-49C4-9F3C-F796BF505A9E}"/>
    <cellStyle name="normální 13 2 23 2 2" xfId="34280" xr:uid="{2CA154B6-174A-4497-9C9F-EE9B963A6EBC}"/>
    <cellStyle name="normální 13 2 23 3" xfId="21834" xr:uid="{B072E5B4-7DAF-45E4-8784-033E3D9A7D56}"/>
    <cellStyle name="normální 13 2 24" xfId="7741" xr:uid="{D6E1F0CE-86AE-4A2C-BD15-1FE856780ADC}"/>
    <cellStyle name="normální 13 2 24 2" xfId="17201" xr:uid="{CED7BB9B-FFC6-4217-BD48-9AC5013DC958}"/>
    <cellStyle name="normální 13 2 24 2 2" xfId="34281" xr:uid="{D7F2CD82-FB8C-46B4-A833-0CA0B5D7440A}"/>
    <cellStyle name="normální 13 2 24 3" xfId="25021" xr:uid="{5859B45E-1233-4577-9E83-EBC50EBB4353}"/>
    <cellStyle name="normální 13 2 25" xfId="7659" xr:uid="{15FA380D-33F3-4539-B42C-18E5D64F0033}"/>
    <cellStyle name="normální 13 2 25 2" xfId="17896" xr:uid="{27DA894E-074D-458F-904B-ABC90B187FCE}"/>
    <cellStyle name="normální 13 2 25 2 2" xfId="34963" xr:uid="{7ADDEC21-5150-4E84-BD2B-43585BAA45FE}"/>
    <cellStyle name="normální 13 2 25 3" xfId="25014" xr:uid="{A56CCBED-927E-4261-874A-EFCE6AA4652E}"/>
    <cellStyle name="normální 13 2 26" xfId="7604" xr:uid="{1AF11852-2D66-4DB3-9268-572D9110BB44}"/>
    <cellStyle name="normální 13 2 26 2" xfId="20488" xr:uid="{1E5ABE13-99D4-463C-B25F-5F75F03F10D2}"/>
    <cellStyle name="normální 13 2 26 2 2" xfId="36116" xr:uid="{EAB429AC-BB29-45D7-B617-EFD1E31F1D95}"/>
    <cellStyle name="normální 13 2 26 3" xfId="25013" xr:uid="{827C1898-EE01-4541-8A5D-17243D8A3B75}"/>
    <cellStyle name="normální 13 2 27" xfId="7689" xr:uid="{38396F97-6784-4559-BCC1-8A938F1199CD}"/>
    <cellStyle name="normální 13 2 27 2" xfId="25017" xr:uid="{20DF2390-FA38-4D92-88C6-8D7122ECD1EC}"/>
    <cellStyle name="normální 13 2 28" xfId="7750" xr:uid="{53C7B0DC-CAB7-4B5E-AE11-350D4A58AF99}"/>
    <cellStyle name="normální 13 2 28 2" xfId="25022" xr:uid="{82CA4EEB-7350-4952-A462-8880A06075A1}"/>
    <cellStyle name="normální 13 2 29" xfId="7663" xr:uid="{BD7ED25D-930C-4969-88A6-A39247293A9C}"/>
    <cellStyle name="normální 13 2 29 2" xfId="25015" xr:uid="{F39C084E-3CC9-4D8E-8487-2B326D355050}"/>
    <cellStyle name="normální 13 2 3" xfId="1754" xr:uid="{98A00B2A-A9E9-45C9-BB25-EEEDAF76C229}"/>
    <cellStyle name="normální 13 2 3 10" xfId="10857" xr:uid="{40F7B3A1-1D6B-4CD8-A77B-D16A299992B9}"/>
    <cellStyle name="normální 13 2 3 10 2" xfId="28057" xr:uid="{0DCE3C31-BBF6-47F4-A12E-01D8BD2CF512}"/>
    <cellStyle name="normální 13 2 3 11" xfId="13944" xr:uid="{3302996F-C76C-40EE-A647-AFBD73777D74}"/>
    <cellStyle name="normální 13 2 3 11 2" xfId="31055" xr:uid="{50A3AAF4-D1DD-400B-A129-C2344181CAB8}"/>
    <cellStyle name="normální 13 2 3 12" xfId="20840" xr:uid="{67FF61BE-E9E6-44D7-A82E-DC6833ADC461}"/>
    <cellStyle name="normální 13 2 3 2" xfId="2269" xr:uid="{A8C64480-F6E6-45C5-9720-FD429C85D258}"/>
    <cellStyle name="normální 13 2 3 2 10" xfId="14107" xr:uid="{C6A5F84C-5A05-4314-A461-2979C4D140F9}"/>
    <cellStyle name="normální 13 2 3 2 10 2" xfId="31210" xr:uid="{E1D6F2D7-5249-4A08-87AF-2028B2869B3A}"/>
    <cellStyle name="normální 13 2 3 2 11" xfId="21097" xr:uid="{4DFD141B-BEF2-49C6-AD11-C1DF854CCA6A}"/>
    <cellStyle name="normální 13 2 3 2 2" xfId="2835" xr:uid="{4FA6D8BD-6A0E-4D5D-AB85-3693F81DBFDC}"/>
    <cellStyle name="normální 13 2 3 2 2 10" xfId="21609" xr:uid="{6C11BBD4-C5EE-40ED-A1F8-85DFE480CDF0}"/>
    <cellStyle name="normální 13 2 3 2 2 2" xfId="5372" xr:uid="{D3526B50-CF22-4971-91FD-69D39690DF21}"/>
    <cellStyle name="normální 13 2 3 2 2 2 2" xfId="8675" xr:uid="{3811F4FD-5062-478A-AB95-3AFFCDE02116}"/>
    <cellStyle name="normální 13 2 3 2 2 2 2 2" xfId="17205" xr:uid="{3FBAB171-C974-44F9-961F-15F1AC3FE77B}"/>
    <cellStyle name="normální 13 2 3 2 2 2 2 2 2" xfId="34285" xr:uid="{84B83A22-027A-4251-9ABF-D7E247C6F39D}"/>
    <cellStyle name="normální 13 2 3 2 2 2 2 3" xfId="25904" xr:uid="{F247015F-D626-4F0C-9D34-276034ECE28A}"/>
    <cellStyle name="normální 13 2 3 2 2 2 3" xfId="11731" xr:uid="{58CB3D4A-A275-4A9C-A985-9F58CFFF47F0}"/>
    <cellStyle name="normální 13 2 3 2 2 2 3 2" xfId="28897" xr:uid="{A4D0BF22-C76A-43DB-B352-C710EDC5FC72}"/>
    <cellStyle name="normální 13 2 3 2 2 2 4" xfId="14792" xr:uid="{8B8386CE-6DEA-4202-B305-FF235307DD14}"/>
    <cellStyle name="normální 13 2 3 2 2 2 4 2" xfId="31890" xr:uid="{124CC380-FA92-4973-A13A-5EBF314A0338}"/>
    <cellStyle name="normální 13 2 3 2 2 2 5" xfId="22853" xr:uid="{2840DE78-56A8-4D7F-8CEA-27AB40347C54}"/>
    <cellStyle name="normální 13 2 3 2 2 3" xfId="5808" xr:uid="{E2CCBA04-0F58-472C-9270-0EBF7812CED5}"/>
    <cellStyle name="normální 13 2 3 2 2 3 2" xfId="9052" xr:uid="{77A35185-7171-481E-A9A2-7F8A1574BD4C}"/>
    <cellStyle name="normální 13 2 3 2 2 3 2 2" xfId="17206" xr:uid="{4AEC6BA2-AA55-4F35-B5F2-FA239D69C9DA}"/>
    <cellStyle name="normální 13 2 3 2 2 3 2 2 2" xfId="34286" xr:uid="{9E429F9A-BFFB-46D2-BC69-046F90140EBE}"/>
    <cellStyle name="normální 13 2 3 2 2 3 2 3" xfId="26281" xr:uid="{1A8CEA12-B6F4-4401-B5E6-286ADF7E9FC8}"/>
    <cellStyle name="normální 13 2 3 2 2 3 3" xfId="12110" xr:uid="{C4D370C3-3978-497F-BAF1-F8C33A149BB6}"/>
    <cellStyle name="normální 13 2 3 2 2 3 3 2" xfId="29274" xr:uid="{9E834F35-61A8-44FD-8A6E-B51C9DC08CFC}"/>
    <cellStyle name="normální 13 2 3 2 2 3 4" xfId="15169" xr:uid="{629AC598-C1BF-4210-B32C-356532A24575}"/>
    <cellStyle name="normální 13 2 3 2 2 3 4 2" xfId="32267" xr:uid="{42B7CFE1-48A1-4AD4-8383-9A1BF7763043}"/>
    <cellStyle name="normální 13 2 3 2 2 3 5" xfId="23280" xr:uid="{47A306E2-8A1D-4A2D-9A2C-B7C92A881A49}"/>
    <cellStyle name="normální 13 2 3 2 2 4" xfId="6436" xr:uid="{B8FD5BE1-A818-435A-A293-3BAD06B89865}"/>
    <cellStyle name="normální 13 2 3 2 2 4 2" xfId="9654" xr:uid="{6FF22005-6319-4165-80A6-C193C63EAF1B}"/>
    <cellStyle name="normální 13 2 3 2 2 4 2 2" xfId="17207" xr:uid="{B30CA094-2D97-4D30-AECC-8EBA3E6A4EA6}"/>
    <cellStyle name="normální 13 2 3 2 2 4 2 2 2" xfId="34287" xr:uid="{35E25849-9D03-480C-9A45-F02BEC08FE57}"/>
    <cellStyle name="normální 13 2 3 2 2 4 2 3" xfId="26882" xr:uid="{CB4A49F6-C1BE-4CA4-A4C2-8A2FFE8FF00A}"/>
    <cellStyle name="normální 13 2 3 2 2 4 3" xfId="12712" xr:uid="{86EECF3E-0553-4A94-B3C5-4DB58DDA213E}"/>
    <cellStyle name="normální 13 2 3 2 2 4 3 2" xfId="29876" xr:uid="{11D67CE8-5777-4F14-A1C7-69E9EAF30224}"/>
    <cellStyle name="normální 13 2 3 2 2 4 4" xfId="15770" xr:uid="{71D49A84-E2E7-4AB8-AF2B-3EA533B9BC17}"/>
    <cellStyle name="normální 13 2 3 2 2 4 4 2" xfId="32868" xr:uid="{FDF80B4C-FE4D-4C52-91B2-277A2975F6AE}"/>
    <cellStyle name="normální 13 2 3 2 2 4 5" xfId="23881" xr:uid="{0C717F2B-470D-4657-8573-80159A861A4C}"/>
    <cellStyle name="normální 13 2 3 2 2 5" xfId="7059" xr:uid="{567E236F-13FF-4A72-AF8F-68E6B96DB8B8}"/>
    <cellStyle name="normální 13 2 3 2 2 5 2" xfId="10254" xr:uid="{6002C9A4-8C12-4069-949E-04D913894743}"/>
    <cellStyle name="normální 13 2 3 2 2 5 2 2" xfId="17208" xr:uid="{10F1605D-F79B-422B-8A64-726C4B3C3220}"/>
    <cellStyle name="normální 13 2 3 2 2 5 2 2 2" xfId="34288" xr:uid="{8482151B-B613-46F8-A7A0-DF902B78ED93}"/>
    <cellStyle name="normální 13 2 3 2 2 5 2 3" xfId="27482" xr:uid="{AD98147F-1CFC-442B-9171-C8E5E6F3A076}"/>
    <cellStyle name="normální 13 2 3 2 2 5 3" xfId="13312" xr:uid="{8D9F2F38-65E4-408E-97EB-03A39CC57740}"/>
    <cellStyle name="normální 13 2 3 2 2 5 3 2" xfId="30476" xr:uid="{B2AECD8B-D494-4D78-8BC0-7D0481602357}"/>
    <cellStyle name="normální 13 2 3 2 2 5 4" xfId="16370" xr:uid="{63C77F81-029E-4DCF-8DCE-3A6445EEA383}"/>
    <cellStyle name="normální 13 2 3 2 2 5 4 2" xfId="33468" xr:uid="{AE96BF35-677E-4D8D-94DA-B4AD18CF38B2}"/>
    <cellStyle name="normální 13 2 3 2 2 5 5" xfId="24481" xr:uid="{18846D67-6327-4ED2-84D4-CEF8CB12D38F}"/>
    <cellStyle name="normální 13 2 3 2 2 6" xfId="3967" xr:uid="{B767B148-4B90-4806-807B-0A8AC5368D02}"/>
    <cellStyle name="normální 13 2 3 2 2 6 2" xfId="17204" xr:uid="{657FB57F-4A68-478D-9CDE-5917C642FDE3}"/>
    <cellStyle name="normální 13 2 3 2 2 6 2 2" xfId="34284" xr:uid="{A3620F57-9D76-4D07-AA2E-58E1D92A0BD6}"/>
    <cellStyle name="normální 13 2 3 2 2 6 3" xfId="22180" xr:uid="{CF378CE7-AA00-499F-A908-769FE2619916}"/>
    <cellStyle name="normální 13 2 3 2 2 7" xfId="8039" xr:uid="{14E3EFAD-7FEE-4448-BC73-CC936327BB7B}"/>
    <cellStyle name="normální 13 2 3 2 2 7 2" xfId="25276" xr:uid="{79D77137-E888-48B7-9136-1905E058D7FA}"/>
    <cellStyle name="normální 13 2 3 2 2 8" xfId="11088" xr:uid="{9AC7E058-22D8-4E79-B663-F8B689E05D8B}"/>
    <cellStyle name="normální 13 2 3 2 2 8 2" xfId="28268" xr:uid="{CC1508B1-D933-41FC-B946-DB87B897BE99}"/>
    <cellStyle name="normální 13 2 3 2 2 9" xfId="14160" xr:uid="{9CB0D063-2955-486F-ACDD-1577A3FC2BDB}"/>
    <cellStyle name="normální 13 2 3 2 2 9 2" xfId="31263" xr:uid="{6BB8DA2D-676C-4E35-973A-0626418E09EA}"/>
    <cellStyle name="normální 13 2 3 2 3" xfId="5316" xr:uid="{43F4025E-2944-4AF0-9122-34EBCA9358E3}"/>
    <cellStyle name="normální 13 2 3 2 3 2" xfId="8622" xr:uid="{FD86807A-AFBE-4EA9-B51B-50FD91EB8702}"/>
    <cellStyle name="normální 13 2 3 2 3 2 2" xfId="17209" xr:uid="{3E638D6B-1B2F-4920-BBD2-C102504C9B73}"/>
    <cellStyle name="normální 13 2 3 2 3 2 2 2" xfId="34289" xr:uid="{A558CEE5-A457-4E23-8475-D704F60781D3}"/>
    <cellStyle name="normální 13 2 3 2 3 2 3" xfId="25851" xr:uid="{24A57774-61B3-4F02-B780-35E7D859E5DB}"/>
    <cellStyle name="normální 13 2 3 2 3 3" xfId="11678" xr:uid="{55C30473-A62E-412A-B932-AE171DF0578F}"/>
    <cellStyle name="normální 13 2 3 2 3 3 2" xfId="28844" xr:uid="{AB038E67-BEC2-433F-BB40-DDF3C8193226}"/>
    <cellStyle name="normální 13 2 3 2 3 4" xfId="14739" xr:uid="{8F8EFB11-CC2F-48A1-A2FB-3777EF5D45E0}"/>
    <cellStyle name="normální 13 2 3 2 3 4 2" xfId="31837" xr:uid="{DA3C6015-CCE4-4437-AA80-E0EF5E1996C4}"/>
    <cellStyle name="normální 13 2 3 2 3 5" xfId="22797" xr:uid="{15A79A7A-8F2A-4463-B230-73E03E21A3F1}"/>
    <cellStyle name="normální 13 2 3 2 4" xfId="5807" xr:uid="{4A6F5B3B-2CFD-4AA8-90CD-31AD5805B0FD}"/>
    <cellStyle name="normální 13 2 3 2 4 2" xfId="9051" xr:uid="{6570C5EC-D133-49F5-89F8-CDAFA30613EC}"/>
    <cellStyle name="normální 13 2 3 2 4 2 2" xfId="17210" xr:uid="{D2B58D7E-1D6D-4F38-9B67-9A915D836FCE}"/>
    <cellStyle name="normální 13 2 3 2 4 2 2 2" xfId="34290" xr:uid="{5A61DAAA-8572-430F-A236-4C9F74358F3B}"/>
    <cellStyle name="normální 13 2 3 2 4 2 3" xfId="26280" xr:uid="{B75094A3-D53E-4DB7-A139-10BCEAB8EBA3}"/>
    <cellStyle name="normální 13 2 3 2 4 3" xfId="12109" xr:uid="{19743B52-AE64-49BD-83BD-3EE574E64776}"/>
    <cellStyle name="normální 13 2 3 2 4 3 2" xfId="29273" xr:uid="{3D9AAE05-1C2C-45C9-AA79-4E3A5AB3DCE0}"/>
    <cellStyle name="normální 13 2 3 2 4 4" xfId="15168" xr:uid="{33E1DC09-E251-4113-8814-339FB4231EB8}"/>
    <cellStyle name="normální 13 2 3 2 4 4 2" xfId="32266" xr:uid="{221AB52E-D827-47C8-9152-1810018E350C}"/>
    <cellStyle name="normální 13 2 3 2 4 5" xfId="23279" xr:uid="{61E3B63A-A3F6-444B-BCDE-889C8BF28611}"/>
    <cellStyle name="normální 13 2 3 2 5" xfId="6435" xr:uid="{344172E1-6BC9-499A-961E-92F61CEADE23}"/>
    <cellStyle name="normální 13 2 3 2 5 2" xfId="9653" xr:uid="{03B0D502-594F-4151-A920-157330C20F1A}"/>
    <cellStyle name="normální 13 2 3 2 5 2 2" xfId="17211" xr:uid="{A348CE6F-9A0C-4391-9C5C-B0A58F820593}"/>
    <cellStyle name="normální 13 2 3 2 5 2 2 2" xfId="34291" xr:uid="{6B9622B4-8B4E-4AD4-8535-76954341870C}"/>
    <cellStyle name="normální 13 2 3 2 5 2 3" xfId="26881" xr:uid="{1523C344-C6F9-4DC3-B617-3145F8D9354A}"/>
    <cellStyle name="normální 13 2 3 2 5 3" xfId="12711" xr:uid="{5DE680CD-C9CB-427A-A181-9230AFCEBED4}"/>
    <cellStyle name="normální 13 2 3 2 5 3 2" xfId="29875" xr:uid="{BD4328AD-9F1F-43D2-8C10-449C77530BF1}"/>
    <cellStyle name="normální 13 2 3 2 5 4" xfId="15769" xr:uid="{D3FFE365-3578-47B0-ADEC-F06C53230976}"/>
    <cellStyle name="normální 13 2 3 2 5 4 2" xfId="32867" xr:uid="{1BD8B7B3-72FF-4DB3-BC2E-C8071DFDA9F9}"/>
    <cellStyle name="normální 13 2 3 2 5 5" xfId="23880" xr:uid="{F5260A84-A207-4095-B574-12A0E866FA7D}"/>
    <cellStyle name="normální 13 2 3 2 6" xfId="7058" xr:uid="{E2F6A58E-C297-40B9-AB3F-E29B472C245F}"/>
    <cellStyle name="normální 13 2 3 2 6 2" xfId="10253" xr:uid="{D1345764-59A9-49B7-84A7-63C84AFEC743}"/>
    <cellStyle name="normální 13 2 3 2 6 2 2" xfId="17212" xr:uid="{9014D5BC-78AA-4B8C-BDF0-04B79A56E1F4}"/>
    <cellStyle name="normální 13 2 3 2 6 2 2 2" xfId="34292" xr:uid="{5399B02E-06D7-4741-928A-CA27E53EEF78}"/>
    <cellStyle name="normální 13 2 3 2 6 2 3" xfId="27481" xr:uid="{9BC33F8A-F638-4320-8D40-9552CDB55AB6}"/>
    <cellStyle name="normální 13 2 3 2 6 3" xfId="13311" xr:uid="{4816C7BC-FCF9-40D2-A251-D171032C9955}"/>
    <cellStyle name="normální 13 2 3 2 6 3 2" xfId="30475" xr:uid="{9D3BC63C-676F-4C69-990C-EBF0628E7AAB}"/>
    <cellStyle name="normální 13 2 3 2 6 4" xfId="16369" xr:uid="{92CDCF03-B487-4465-8309-86EF4A265E9D}"/>
    <cellStyle name="normální 13 2 3 2 6 4 2" xfId="33467" xr:uid="{0893C7D7-83FE-4453-AD44-7331970EB444}"/>
    <cellStyle name="normální 13 2 3 2 6 5" xfId="24480" xr:uid="{4DF28E28-C6BA-4040-B94D-4CB55396C210}"/>
    <cellStyle name="normální 13 2 3 2 7" xfId="3832" xr:uid="{DAED9F5D-7FF2-47CD-B07D-9B7EB2D8084B}"/>
    <cellStyle name="normální 13 2 3 2 7 2" xfId="17203" xr:uid="{990B0902-EAC5-46F8-B97E-9B5B690D223E}"/>
    <cellStyle name="normální 13 2 3 2 7 2 2" xfId="34283" xr:uid="{713C8DD6-CECE-4627-AB28-A17BDA8511A5}"/>
    <cellStyle name="normální 13 2 3 2 7 3" xfId="22106" xr:uid="{67A325E8-18F8-493B-BC26-C17CFBA1137D}"/>
    <cellStyle name="normální 13 2 3 2 8" xfId="7983" xr:uid="{27805265-2996-48B9-8D64-DF01E9A7F821}"/>
    <cellStyle name="normální 13 2 3 2 8 2" xfId="25220" xr:uid="{4D198739-7458-4377-B877-BE5321EF6380}"/>
    <cellStyle name="normální 13 2 3 2 9" xfId="11029" xr:uid="{87EE8932-E666-4C68-B2CC-39E7CB267456}"/>
    <cellStyle name="normální 13 2 3 2 9 2" xfId="28212" xr:uid="{F3C785E5-5946-4149-AB99-3873AF0EDD79}"/>
    <cellStyle name="normální 13 2 3 3" xfId="2575" xr:uid="{B0DBBD36-D40D-44D4-B577-AA6F7CC1B2C5}"/>
    <cellStyle name="normální 13 2 3 3 10" xfId="21353" xr:uid="{9DA741E6-6541-43AC-A128-9E6B03150077}"/>
    <cellStyle name="normální 13 2 3 3 2" xfId="5371" xr:uid="{3544BF50-42B9-450C-8E8E-899922187809}"/>
    <cellStyle name="normální 13 2 3 3 2 2" xfId="8674" xr:uid="{7EFBCCC9-7159-4D23-BD84-B92973C2AE33}"/>
    <cellStyle name="normální 13 2 3 3 2 2 2" xfId="17214" xr:uid="{8B762825-7044-4E6B-BEFC-B552D47D9D89}"/>
    <cellStyle name="normální 13 2 3 3 2 2 2 2" xfId="34294" xr:uid="{A9405C85-4E8D-4DBD-9A09-5E79FBDD7B5E}"/>
    <cellStyle name="normální 13 2 3 3 2 2 3" xfId="25903" xr:uid="{54455040-8252-444B-94BE-9F7C1D0E619C}"/>
    <cellStyle name="normální 13 2 3 3 2 3" xfId="11730" xr:uid="{0F4FE24F-F80B-41C0-A2E2-EA7D01C1C088}"/>
    <cellStyle name="normální 13 2 3 3 2 3 2" xfId="28896" xr:uid="{4B377FBB-9B83-4148-95B8-BDA5A8174524}"/>
    <cellStyle name="normální 13 2 3 3 2 4" xfId="14791" xr:uid="{BF72A04B-533E-4E1F-822D-0F2C392898CF}"/>
    <cellStyle name="normální 13 2 3 3 2 4 2" xfId="31889" xr:uid="{F0A79E66-739B-4326-A16B-4020B6A99CC3}"/>
    <cellStyle name="normální 13 2 3 3 2 5" xfId="22852" xr:uid="{C36C44BA-F354-4489-A950-299E112F30FA}"/>
    <cellStyle name="normální 13 2 3 3 3" xfId="5809" xr:uid="{CFCBB191-0A7D-4A4A-AD48-A114F839FD57}"/>
    <cellStyle name="normální 13 2 3 3 3 2" xfId="9053" xr:uid="{9C17D87E-3360-4826-A3CF-97911319E58A}"/>
    <cellStyle name="normální 13 2 3 3 3 2 2" xfId="17215" xr:uid="{2E55EE3D-314A-49C3-A87F-77E27BF4C2D0}"/>
    <cellStyle name="normální 13 2 3 3 3 2 2 2" xfId="34295" xr:uid="{4BA12746-A424-4ABF-86A6-6E3DFEF098D3}"/>
    <cellStyle name="normální 13 2 3 3 3 2 3" xfId="26282" xr:uid="{3736939F-E257-4A2A-8EC3-63A221B5DFE7}"/>
    <cellStyle name="normální 13 2 3 3 3 3" xfId="12111" xr:uid="{E11724E9-7A19-45A3-B4C5-5B6B5DE91EDE}"/>
    <cellStyle name="normální 13 2 3 3 3 3 2" xfId="29275" xr:uid="{9EC38639-28D6-4D4B-AAA2-2501B47D6F63}"/>
    <cellStyle name="normální 13 2 3 3 3 4" xfId="15170" xr:uid="{CB13FDFF-2BDD-4853-8BAC-0959656EB211}"/>
    <cellStyle name="normální 13 2 3 3 3 4 2" xfId="32268" xr:uid="{59AC8439-9907-403D-A5AB-0564B9C344F9}"/>
    <cellStyle name="normální 13 2 3 3 3 5" xfId="23281" xr:uid="{DF46A5FF-4083-4C7D-A4F7-1C02012B3010}"/>
    <cellStyle name="normální 13 2 3 3 4" xfId="6437" xr:uid="{A5B2B0FA-1B46-4CF0-B3C1-F2294D426745}"/>
    <cellStyle name="normální 13 2 3 3 4 2" xfId="9655" xr:uid="{02CF8647-2EF1-4DB2-83DE-CD1B43DA3B7A}"/>
    <cellStyle name="normální 13 2 3 3 4 2 2" xfId="17216" xr:uid="{37118E93-2FA7-4CDE-8529-62F06BF4038A}"/>
    <cellStyle name="normální 13 2 3 3 4 2 2 2" xfId="34296" xr:uid="{589B5F1B-4496-4704-A885-CAEBEBDA5ABC}"/>
    <cellStyle name="normální 13 2 3 3 4 2 3" xfId="26883" xr:uid="{DCEC4FF9-7738-403E-A2F0-47C7C6F2E3BF}"/>
    <cellStyle name="normální 13 2 3 3 4 3" xfId="12713" xr:uid="{177A8427-A952-408F-A690-BE69462FEEC2}"/>
    <cellStyle name="normální 13 2 3 3 4 3 2" xfId="29877" xr:uid="{1B87AAD6-E3F0-47D3-B3F0-EB351BFC5A68}"/>
    <cellStyle name="normální 13 2 3 3 4 4" xfId="15771" xr:uid="{3273A889-A000-4E92-B1D3-9A599930DE10}"/>
    <cellStyle name="normální 13 2 3 3 4 4 2" xfId="32869" xr:uid="{38BC9349-3C19-4598-8081-6BCB8507A481}"/>
    <cellStyle name="normální 13 2 3 3 4 5" xfId="23882" xr:uid="{B12715E4-150D-4928-80DE-E463F24DE1E3}"/>
    <cellStyle name="normální 13 2 3 3 5" xfId="7060" xr:uid="{B499382E-B8C5-4305-BA25-C059082D9A7B}"/>
    <cellStyle name="normální 13 2 3 3 5 2" xfId="10255" xr:uid="{97BFCD5A-10A6-434C-9B02-93E5EB040626}"/>
    <cellStyle name="normální 13 2 3 3 5 2 2" xfId="17217" xr:uid="{9A0C6A21-6990-4A3B-ACE5-0E5F1C44E509}"/>
    <cellStyle name="normální 13 2 3 3 5 2 2 2" xfId="34297" xr:uid="{36439F46-37B9-486F-88FF-40212057D360}"/>
    <cellStyle name="normální 13 2 3 3 5 2 3" xfId="27483" xr:uid="{DCBA4F91-AAC4-45FD-980F-EED6D5904981}"/>
    <cellStyle name="normální 13 2 3 3 5 3" xfId="13313" xr:uid="{FBE7A86E-46FA-468A-8921-8A64A050D6C7}"/>
    <cellStyle name="normální 13 2 3 3 5 3 2" xfId="30477" xr:uid="{64CE5DEA-5582-4BAA-828F-CD1EA11EFDF1}"/>
    <cellStyle name="normální 13 2 3 3 5 4" xfId="16371" xr:uid="{91781BCB-2F03-496A-AF8C-51555765D612}"/>
    <cellStyle name="normální 13 2 3 3 5 4 2" xfId="33469" xr:uid="{9025F6D6-0E45-4827-826A-D00C7B13C65B}"/>
    <cellStyle name="normální 13 2 3 3 5 5" xfId="24482" xr:uid="{42A93AB5-0349-43E4-942D-A4C2D89D5279}"/>
    <cellStyle name="normální 13 2 3 3 6" xfId="3966" xr:uid="{74E3C446-C963-47DE-A542-BA78F41A44A1}"/>
    <cellStyle name="normální 13 2 3 3 6 2" xfId="17213" xr:uid="{19A45C64-06C1-48A2-A9DC-FB4706F859A1}"/>
    <cellStyle name="normální 13 2 3 3 6 2 2" xfId="34293" xr:uid="{30476B82-BB40-425D-AFB0-874CA0219FDD}"/>
    <cellStyle name="normální 13 2 3 3 6 3" xfId="22179" xr:uid="{8A2EE059-5F43-4BB0-9703-5D6CBCC8FF0B}"/>
    <cellStyle name="normální 13 2 3 3 7" xfId="8038" xr:uid="{5ABA9A4B-93A0-4008-AE88-D9685B15BEC3}"/>
    <cellStyle name="normální 13 2 3 3 7 2" xfId="25275" xr:uid="{FCBE5293-4E1D-46FE-9308-014A1E412555}"/>
    <cellStyle name="normální 13 2 3 3 8" xfId="11087" xr:uid="{33256300-F0B9-4410-B94A-E1DE7A00D31A}"/>
    <cellStyle name="normální 13 2 3 3 8 2" xfId="28267" xr:uid="{78C19391-DF15-4CD7-9FA9-493F8F30828C}"/>
    <cellStyle name="normální 13 2 3 3 9" xfId="14159" xr:uid="{F5E8EE27-C64B-4A00-9C4F-BC598B6D1E2F}"/>
    <cellStyle name="normální 13 2 3 3 9 2" xfId="31262" xr:uid="{EB0CE96E-E597-4ED3-AAA6-66C5D3A4BB4F}"/>
    <cellStyle name="normální 13 2 3 4" xfId="5119" xr:uid="{70069E47-0729-44A5-8DAB-7956CD4D77F6}"/>
    <cellStyle name="normální 13 2 3 4 2" xfId="8491" xr:uid="{6FEB4221-C5EE-453E-96F7-2EB5CBEB8663}"/>
    <cellStyle name="normální 13 2 3 4 2 2" xfId="17218" xr:uid="{7EE20327-A8F5-4A78-8D92-CA1F50DFFE5F}"/>
    <cellStyle name="normální 13 2 3 4 2 2 2" xfId="34298" xr:uid="{5FEAA024-3DB1-485A-AFC0-4DF5DC8627D2}"/>
    <cellStyle name="normální 13 2 3 4 2 3" xfId="25720" xr:uid="{B9AADF6A-FB15-44C8-95E4-371C4AD0882F}"/>
    <cellStyle name="normální 13 2 3 4 3" xfId="11547" xr:uid="{F56CCF4C-B565-44C6-BC08-2399B62351C9}"/>
    <cellStyle name="normální 13 2 3 4 3 2" xfId="28713" xr:uid="{C358FA80-AEF7-4D1E-856E-937926706909}"/>
    <cellStyle name="normální 13 2 3 4 4" xfId="14608" xr:uid="{E0A106A0-9DFA-4539-BF63-CCE8A312C21B}"/>
    <cellStyle name="normální 13 2 3 4 4 2" xfId="31706" xr:uid="{23B27098-6F3B-4BE1-B7EC-3EB83B395991}"/>
    <cellStyle name="normální 13 2 3 4 5" xfId="22662" xr:uid="{A9944DA4-5079-452C-963C-717F56F16B9E}"/>
    <cellStyle name="normální 13 2 3 5" xfId="5806" xr:uid="{E1688C68-799B-498F-BB1C-3D7927E8D166}"/>
    <cellStyle name="normální 13 2 3 5 2" xfId="9050" xr:uid="{2B95C119-43E5-45A8-8480-9AE6A27BC2EB}"/>
    <cellStyle name="normální 13 2 3 5 2 2" xfId="17219" xr:uid="{3FAA0BD1-6055-4D60-8887-7AC8385F7AD2}"/>
    <cellStyle name="normální 13 2 3 5 2 2 2" xfId="34299" xr:uid="{79284891-51C8-49C3-87D0-F50DA9D28C7A}"/>
    <cellStyle name="normální 13 2 3 5 2 3" xfId="26279" xr:uid="{8705A708-4BA5-4C7D-B855-619ADF004AFC}"/>
    <cellStyle name="normální 13 2 3 5 3" xfId="12108" xr:uid="{58774C5B-9EAF-44C7-AF62-3E6E0F0B3A85}"/>
    <cellStyle name="normální 13 2 3 5 3 2" xfId="29272" xr:uid="{D1924011-E49E-4F33-B348-DA1EB4BE7110}"/>
    <cellStyle name="normální 13 2 3 5 4" xfId="15167" xr:uid="{EAC63EC7-0A25-4FEB-8537-253B489D507B}"/>
    <cellStyle name="normální 13 2 3 5 4 2" xfId="32265" xr:uid="{BF1FB68C-D2BF-4DFA-BF3D-4A465D99DB3D}"/>
    <cellStyle name="normální 13 2 3 5 5" xfId="23278" xr:uid="{CEFCFD98-8308-41D1-95F7-063686C2EF71}"/>
    <cellStyle name="normální 13 2 3 6" xfId="6434" xr:uid="{DC1E31AB-823B-43A6-AEE3-3D3218B1CD08}"/>
    <cellStyle name="normální 13 2 3 6 2" xfId="9652" xr:uid="{2D092696-D9D2-4AE7-9681-A346B740A7F5}"/>
    <cellStyle name="normální 13 2 3 6 2 2" xfId="17220" xr:uid="{2CA5393B-B485-4401-95DD-122D265AF44A}"/>
    <cellStyle name="normální 13 2 3 6 2 2 2" xfId="34300" xr:uid="{1D01D983-75D7-49F4-B4C0-B1C84769B31C}"/>
    <cellStyle name="normální 13 2 3 6 2 3" xfId="26880" xr:uid="{F4E69B94-3910-446E-9B1D-9943257E16FF}"/>
    <cellStyle name="normální 13 2 3 6 3" xfId="12710" xr:uid="{906F514A-FB8E-490F-AF1E-A2B3330DA23A}"/>
    <cellStyle name="normální 13 2 3 6 3 2" xfId="29874" xr:uid="{12B27BA5-607F-4CB7-8949-DED605B9FA84}"/>
    <cellStyle name="normální 13 2 3 6 4" xfId="15768" xr:uid="{B5197590-8D19-4D6D-8182-F18BA551FAEA}"/>
    <cellStyle name="normální 13 2 3 6 4 2" xfId="32866" xr:uid="{69AFE29A-B7E6-4B51-A39A-35FA97021132}"/>
    <cellStyle name="normální 13 2 3 6 5" xfId="23879" xr:uid="{E4E237AC-1792-4F78-8F0D-8D49CDB39D75}"/>
    <cellStyle name="normální 13 2 3 7" xfId="7057" xr:uid="{7FB059B5-2D41-4F50-BC6B-B44C96A71D7F}"/>
    <cellStyle name="normální 13 2 3 7 2" xfId="10252" xr:uid="{83E3F7B2-1CF6-463C-ABBD-530A9EAAC060}"/>
    <cellStyle name="normální 13 2 3 7 2 2" xfId="17221" xr:uid="{7EFEAE92-9EA9-4E84-9860-CED729C6C516}"/>
    <cellStyle name="normální 13 2 3 7 2 2 2" xfId="34301" xr:uid="{11BB934E-5C1D-4B10-9D82-24AA288E7F1C}"/>
    <cellStyle name="normální 13 2 3 7 2 3" xfId="27480" xr:uid="{14A6BF16-7650-465F-9B7C-E20D1D797199}"/>
    <cellStyle name="normální 13 2 3 7 3" xfId="13310" xr:uid="{79F745BA-4D6D-46BC-8D1F-38EEFCE7DDD6}"/>
    <cellStyle name="normální 13 2 3 7 3 2" xfId="30474" xr:uid="{286F29CB-A9D9-48A2-98C1-97FA18B9F805}"/>
    <cellStyle name="normální 13 2 3 7 4" xfId="16368" xr:uid="{B8C9B522-8DEB-4553-B71A-2930A3A4D8EC}"/>
    <cellStyle name="normální 13 2 3 7 4 2" xfId="33466" xr:uid="{A889077B-789A-4046-9ECF-96D593044AD3}"/>
    <cellStyle name="normální 13 2 3 7 5" xfId="24479" xr:uid="{67014BB0-0278-4AC0-8159-984F8E7B4D38}"/>
    <cellStyle name="normální 13 2 3 8" xfId="3158" xr:uid="{6CB7A773-A69A-438A-B5D2-E4CA1F5BB098}"/>
    <cellStyle name="normální 13 2 3 8 2" xfId="17202" xr:uid="{AC89564F-1738-4698-BEDE-2BEEA3994B04}"/>
    <cellStyle name="normální 13 2 3 8 2 2" xfId="34282" xr:uid="{1A606FBB-CA2E-4D79-955A-A240548C021E}"/>
    <cellStyle name="normální 13 2 3 8 3" xfId="21869" xr:uid="{29EAA706-D830-44A3-990E-1E8AB56C7AB8}"/>
    <cellStyle name="normální 13 2 3 9" xfId="7819" xr:uid="{B4B25C6A-4E8A-4444-A409-8E52B75A31B9}"/>
    <cellStyle name="normální 13 2 3 9 2" xfId="25064" xr:uid="{E9C4E12D-8663-4F58-A358-5E679BD79329}"/>
    <cellStyle name="normální 13 2 30" xfId="7668" xr:uid="{42DE8306-6349-41FC-805A-F743583423FC}"/>
    <cellStyle name="normální 13 2 30 2" xfId="25016" xr:uid="{9E301FAA-7B1F-4EB3-9913-EE985AAAC363}"/>
    <cellStyle name="normální 13 2 31" xfId="3129" xr:uid="{CF148A8B-5C55-43AD-9163-BA57E07FB252}"/>
    <cellStyle name="normální 13 2 31 2" xfId="21857" xr:uid="{3AF2F12A-E654-4421-89FB-F705C0CB6FA0}"/>
    <cellStyle name="normální 13 2 32" xfId="7752" xr:uid="{44E042E7-332D-4E3C-80E8-A5946AC8D275}"/>
    <cellStyle name="normální 13 2 32 2" xfId="25023" xr:uid="{5EABE14C-0973-4415-B488-E130D2CAAF58}"/>
    <cellStyle name="normální 13 2 33" xfId="7692" xr:uid="{795CE9BC-C2C1-489F-91F2-A02C4A17F150}"/>
    <cellStyle name="normální 13 2 33 2" xfId="25018" xr:uid="{C4B909EA-AED9-4494-B95D-A77AFE38A40D}"/>
    <cellStyle name="normální 13 2 34" xfId="7703" xr:uid="{5D8D8373-E0C3-46A7-8C36-D876A3F1C327}"/>
    <cellStyle name="normální 13 2 34 2" xfId="25019" xr:uid="{281A77DA-6D1A-4644-A38E-5F17DB3E6309}"/>
    <cellStyle name="normální 13 2 35" xfId="3124" xr:uid="{6B9AD124-1A7C-4970-9A54-A77367691B32}"/>
    <cellStyle name="normální 13 2 35 2" xfId="21853" xr:uid="{3FC751CA-D338-4DCA-B72C-43A88AF53482}"/>
    <cellStyle name="normální 13 2 36" xfId="7735" xr:uid="{1CE5AEBD-078B-45CF-8134-74EA7F1F4E45}"/>
    <cellStyle name="normální 13 2 36 2" xfId="25020" xr:uid="{DA7DB579-DD8C-4253-ABF1-D89BC0545C2F}"/>
    <cellStyle name="normální 13 2 37" xfId="3058" xr:uid="{217C8197-2CA6-4748-ADEC-2EF9CD00AEE2}"/>
    <cellStyle name="normální 13 2 37 2" xfId="21819" xr:uid="{C00EEBF7-29E2-4153-9E88-60169817D225}"/>
    <cellStyle name="normální 13 2 38" xfId="7771" xr:uid="{6766C35B-3F93-4F0A-9BFF-D4608F227D6E}"/>
    <cellStyle name="normální 13 2 38 2" xfId="25028" xr:uid="{F42C67BE-68B8-4C31-8C57-1DDC6DF0E14C}"/>
    <cellStyle name="normální 13 2 39" xfId="7926" xr:uid="{B8900284-86B9-4D30-9C21-8235D1BCE5EC}"/>
    <cellStyle name="normální 13 2 39 2" xfId="25164" xr:uid="{A26FCB8C-F4EA-4C2C-A610-A48E6D77D0A7}"/>
    <cellStyle name="normální 13 2 4" xfId="1914" xr:uid="{1B9EB225-FA91-49BB-AB69-AD4CAEC99D2E}"/>
    <cellStyle name="normální 13 2 4 10" xfId="14003" xr:uid="{1D0AD59E-2277-49CB-B850-FA73ECF41C62}"/>
    <cellStyle name="normální 13 2 4 10 2" xfId="31113" xr:uid="{9B605D12-672B-4CB9-AED4-B3608FD4BC5E}"/>
    <cellStyle name="normální 13 2 4 11" xfId="20880" xr:uid="{9E5BAC83-4FB9-4354-A164-AD9937215649}"/>
    <cellStyle name="normální 13 2 4 2" xfId="2323" xr:uid="{48F5EF0F-D1DE-4B1D-9F20-A5D22B8D99A3}"/>
    <cellStyle name="normální 13 2 4 2 10" xfId="21136" xr:uid="{420CF343-194C-4573-9A2E-2A5010B2CBAA}"/>
    <cellStyle name="normální 13 2 4 2 2" xfId="2875" xr:uid="{F934FCF4-9C51-42F9-B74E-0CF09669DF6F}"/>
    <cellStyle name="normální 13 2 4 2 2 2" xfId="5373" xr:uid="{DD1A55FE-856D-40F5-83DD-A35BB8ACFB97}"/>
    <cellStyle name="normální 13 2 4 2 2 2 2" xfId="17224" xr:uid="{61683929-BCE7-4656-B4EE-8F71BBBF0622}"/>
    <cellStyle name="normální 13 2 4 2 2 2 2 2" xfId="34304" xr:uid="{35E960C9-3CE6-4A83-BFCD-C154CC8D7756}"/>
    <cellStyle name="normální 13 2 4 2 2 2 3" xfId="22854" xr:uid="{8F411AEA-FD7D-4A01-B277-952840649D53}"/>
    <cellStyle name="normální 13 2 4 2 2 3" xfId="8676" xr:uid="{A511703E-88A5-4061-B548-F4EB0ED80FDB}"/>
    <cellStyle name="normální 13 2 4 2 2 3 2" xfId="25905" xr:uid="{686EC93D-6B67-4B83-8DE7-1D9443056801}"/>
    <cellStyle name="normální 13 2 4 2 2 4" xfId="11732" xr:uid="{1D03FDF1-84D2-4189-85E8-1E8F59327A75}"/>
    <cellStyle name="normální 13 2 4 2 2 4 2" xfId="28898" xr:uid="{533A59FD-8166-46D7-8984-FCF40E78A799}"/>
    <cellStyle name="normální 13 2 4 2 2 5" xfId="14793" xr:uid="{1F567253-C457-4D0D-BF12-EA6F2C89E19B}"/>
    <cellStyle name="normální 13 2 4 2 2 5 2" xfId="31891" xr:uid="{BFE47604-F39A-4F91-8E1C-C6E61E8573C6}"/>
    <cellStyle name="normální 13 2 4 2 2 6" xfId="21648" xr:uid="{79FC46E4-7DB8-45C3-A70E-6D06A5212392}"/>
    <cellStyle name="normální 13 2 4 2 3" xfId="5811" xr:uid="{3C6B4899-4AA2-42E1-BEDF-F43874996CF2}"/>
    <cellStyle name="normální 13 2 4 2 3 2" xfId="9055" xr:uid="{61F9F8FD-2DD1-46FD-8FB3-683B03B7E0C0}"/>
    <cellStyle name="normální 13 2 4 2 3 2 2" xfId="17225" xr:uid="{450F3A64-6122-4BC4-AF2D-41A913D810D4}"/>
    <cellStyle name="normální 13 2 4 2 3 2 2 2" xfId="34305" xr:uid="{221A6EEA-6844-4545-8C93-ACA7968C94D2}"/>
    <cellStyle name="normální 13 2 4 2 3 2 3" xfId="26284" xr:uid="{4BCAEE2F-B000-46C1-A3AE-E7B2DD1A973E}"/>
    <cellStyle name="normální 13 2 4 2 3 3" xfId="12113" xr:uid="{904D5BA1-C106-4D43-BD6B-C4336ED8FE1C}"/>
    <cellStyle name="normální 13 2 4 2 3 3 2" xfId="29277" xr:uid="{CC4C52FE-9C57-432B-AEC3-A6064DF093EB}"/>
    <cellStyle name="normální 13 2 4 2 3 4" xfId="15172" xr:uid="{90816F46-178F-4479-95AD-F5981C644FF9}"/>
    <cellStyle name="normální 13 2 4 2 3 4 2" xfId="32270" xr:uid="{C3817507-FF7D-4B37-AA07-F73E3C3906A9}"/>
    <cellStyle name="normální 13 2 4 2 3 5" xfId="23283" xr:uid="{694AD2DE-9DF8-4B65-AEA7-814C730B05C2}"/>
    <cellStyle name="normální 13 2 4 2 4" xfId="6439" xr:uid="{FEB0ED7F-5EBC-45F1-AF91-29DB376B291B}"/>
    <cellStyle name="normální 13 2 4 2 4 2" xfId="9657" xr:uid="{355ED065-16A6-4A81-ACEC-3F8F7EE6FB2B}"/>
    <cellStyle name="normální 13 2 4 2 4 2 2" xfId="17226" xr:uid="{D84E0AFE-E5A3-4B41-9303-A27D32F65648}"/>
    <cellStyle name="normální 13 2 4 2 4 2 2 2" xfId="34306" xr:uid="{AB394554-8374-42F3-85E9-84613470471A}"/>
    <cellStyle name="normální 13 2 4 2 4 2 3" xfId="26885" xr:uid="{B7CB3CBB-282C-43DC-AC68-017A34D25B56}"/>
    <cellStyle name="normální 13 2 4 2 4 3" xfId="12715" xr:uid="{93889686-67E9-4F37-8D8B-A2A375F8FA45}"/>
    <cellStyle name="normální 13 2 4 2 4 3 2" xfId="29879" xr:uid="{6B4643D2-A271-4D0D-9CD2-E228E880AC24}"/>
    <cellStyle name="normální 13 2 4 2 4 4" xfId="15773" xr:uid="{F364C5B6-4678-48AB-9AB0-43701FF14141}"/>
    <cellStyle name="normální 13 2 4 2 4 4 2" xfId="32871" xr:uid="{19247E19-390D-4669-8BF8-04FACAE470F2}"/>
    <cellStyle name="normální 13 2 4 2 4 5" xfId="23884" xr:uid="{183AB5F5-1654-49C9-856E-7D919A63ABAB}"/>
    <cellStyle name="normální 13 2 4 2 5" xfId="7062" xr:uid="{6533BA58-8813-4AFE-B7E6-63126394A8A2}"/>
    <cellStyle name="normální 13 2 4 2 5 2" xfId="10257" xr:uid="{262C1F2B-3594-45AA-B1AA-90456CE613F2}"/>
    <cellStyle name="normální 13 2 4 2 5 2 2" xfId="17227" xr:uid="{2D1AF02C-1C1B-42A0-BE58-6AF3ADDBD80E}"/>
    <cellStyle name="normální 13 2 4 2 5 2 2 2" xfId="34307" xr:uid="{438C578B-6FCA-4A7F-9B0C-34E254C833C4}"/>
    <cellStyle name="normální 13 2 4 2 5 2 3" xfId="27485" xr:uid="{3D0763AC-883D-46FD-A83F-1ACF05AFBE67}"/>
    <cellStyle name="normální 13 2 4 2 5 3" xfId="13315" xr:uid="{04708EDD-3D41-491D-83B9-AFFA7924CEE3}"/>
    <cellStyle name="normální 13 2 4 2 5 3 2" xfId="30479" xr:uid="{5138C9CF-2D7C-4456-A034-85E49BFC0EE9}"/>
    <cellStyle name="normální 13 2 4 2 5 4" xfId="16373" xr:uid="{87ED6FDA-5123-4B3A-8485-2500F50B732B}"/>
    <cellStyle name="normální 13 2 4 2 5 4 2" xfId="33471" xr:uid="{F237BC8E-A8DC-4908-AFA1-F7A2C7D26FD7}"/>
    <cellStyle name="normální 13 2 4 2 5 5" xfId="24484" xr:uid="{1060A651-8284-4245-9318-5376AD12A103}"/>
    <cellStyle name="normální 13 2 4 2 6" xfId="3968" xr:uid="{5B519ECC-C5DC-4BA3-8F9A-71270C98C3D9}"/>
    <cellStyle name="normální 13 2 4 2 6 2" xfId="17223" xr:uid="{5266EE99-C05C-47CE-B514-56FD63CE465B}"/>
    <cellStyle name="normální 13 2 4 2 6 2 2" xfId="34303" xr:uid="{DFE64458-ED35-471C-A717-888C67FF767F}"/>
    <cellStyle name="normální 13 2 4 2 6 3" xfId="22181" xr:uid="{AD274934-E74B-4EBA-A1B3-8A502AA6557F}"/>
    <cellStyle name="normální 13 2 4 2 7" xfId="8040" xr:uid="{A3D42A99-0309-48A1-B985-A6D126916B27}"/>
    <cellStyle name="normální 13 2 4 2 7 2" xfId="25277" xr:uid="{70F00C60-223E-4619-82B5-A94D39649EFF}"/>
    <cellStyle name="normální 13 2 4 2 8" xfId="11089" xr:uid="{70DF46FE-A0C1-482B-A845-4DF4394F925E}"/>
    <cellStyle name="normální 13 2 4 2 8 2" xfId="28269" xr:uid="{855CB7CA-9324-4B70-B0E5-CF0BB9F34592}"/>
    <cellStyle name="normální 13 2 4 2 9" xfId="14161" xr:uid="{42E45B30-2422-4059-AE9B-80C0AC1896DA}"/>
    <cellStyle name="normální 13 2 4 2 9 2" xfId="31264" xr:uid="{2CDB612C-676B-4BE7-AC42-C48D2846C92E}"/>
    <cellStyle name="normální 13 2 4 3" xfId="2617" xr:uid="{E6062088-8389-4D01-87B5-9D29346FD1CF}"/>
    <cellStyle name="normální 13 2 4 3 2" xfId="5199" xr:uid="{AD25AB63-3AB9-4C04-87A1-344AD8F7D52E}"/>
    <cellStyle name="normální 13 2 4 3 2 2" xfId="17228" xr:uid="{B1B0F43C-D4C9-4183-AF13-DB93A2E4FC74}"/>
    <cellStyle name="normální 13 2 4 3 2 2 2" xfId="34308" xr:uid="{AA17FC2A-C1A4-4B9E-90CE-52F519FA5CC4}"/>
    <cellStyle name="normální 13 2 4 3 2 3" xfId="22712" xr:uid="{3EB20966-D621-483F-B379-763C31B7578F}"/>
    <cellStyle name="normální 13 2 4 3 3" xfId="8537" xr:uid="{E22567AD-622B-47AA-AFC5-521D44202498}"/>
    <cellStyle name="normální 13 2 4 3 3 2" xfId="25766" xr:uid="{8DB9D38B-FC4B-4DC5-ADE0-40B217CD9038}"/>
    <cellStyle name="normální 13 2 4 3 4" xfId="11593" xr:uid="{63C6FCD4-25CC-4CA5-92F5-725D7E5A9057}"/>
    <cellStyle name="normální 13 2 4 3 4 2" xfId="28759" xr:uid="{DDCA5A1C-6FE3-43D9-9837-298D7673ECDC}"/>
    <cellStyle name="normální 13 2 4 3 5" xfId="14654" xr:uid="{6C09FE31-DD13-4EF7-A225-3E76780886B3}"/>
    <cellStyle name="normální 13 2 4 3 5 2" xfId="31752" xr:uid="{1BF21203-16F9-4BA9-8550-C105298B1EBB}"/>
    <cellStyle name="normální 13 2 4 3 6" xfId="21392" xr:uid="{43698D07-3297-4392-A042-2753C38EA48F}"/>
    <cellStyle name="normální 13 2 4 4" xfId="5810" xr:uid="{BE9136F5-FC0B-469B-AC7C-D6A989CE5B23}"/>
    <cellStyle name="normální 13 2 4 4 2" xfId="9054" xr:uid="{5AC9580B-4C8E-47A0-8F39-B773BA9CB6A7}"/>
    <cellStyle name="normální 13 2 4 4 2 2" xfId="17229" xr:uid="{50683DEE-332D-4CBB-8F05-B4E9696FC325}"/>
    <cellStyle name="normální 13 2 4 4 2 2 2" xfId="34309" xr:uid="{30CD5FE7-E24F-4D69-82B1-89D412CAFE00}"/>
    <cellStyle name="normální 13 2 4 4 2 3" xfId="26283" xr:uid="{32DFA218-C63F-4743-9253-8048BDEA319A}"/>
    <cellStyle name="normální 13 2 4 4 3" xfId="12112" xr:uid="{DE5E975C-4001-4E5D-8C2F-1D9C8B4B070A}"/>
    <cellStyle name="normální 13 2 4 4 3 2" xfId="29276" xr:uid="{AE2AE731-AEB5-4AA5-AB20-12CF5FF31CB6}"/>
    <cellStyle name="normální 13 2 4 4 4" xfId="15171" xr:uid="{0D5D8C85-231B-4CCC-826E-AD4CED6F0254}"/>
    <cellStyle name="normální 13 2 4 4 4 2" xfId="32269" xr:uid="{CA9A8439-8497-475E-BA70-AEE5B466EB2A}"/>
    <cellStyle name="normální 13 2 4 4 5" xfId="23282" xr:uid="{5088BC19-3287-4939-BB15-917F2426E48D}"/>
    <cellStyle name="normální 13 2 4 5" xfId="6438" xr:uid="{FA2FC2F4-B788-49E8-9047-D94FCBB8A3F1}"/>
    <cellStyle name="normální 13 2 4 5 2" xfId="9656" xr:uid="{41FC4964-A41F-43AA-83C8-D69B1FB4DA64}"/>
    <cellStyle name="normální 13 2 4 5 2 2" xfId="17230" xr:uid="{F213E860-0BF9-4AF4-A4C8-D5DEC2526C1A}"/>
    <cellStyle name="normální 13 2 4 5 2 2 2" xfId="34310" xr:uid="{8E93C7F1-DDE6-4C02-A099-3C3B7F3F9AF0}"/>
    <cellStyle name="normální 13 2 4 5 2 3" xfId="26884" xr:uid="{95608F47-7532-40D2-A9CC-E87400C9ECDC}"/>
    <cellStyle name="normální 13 2 4 5 3" xfId="12714" xr:uid="{FFE590E0-7D84-45E3-8BD8-DA73479F9718}"/>
    <cellStyle name="normální 13 2 4 5 3 2" xfId="29878" xr:uid="{515352C7-DEEA-47AE-9A46-1337D2E7402E}"/>
    <cellStyle name="normální 13 2 4 5 4" xfId="15772" xr:uid="{38AF45AF-2AC2-4A99-A0D0-DB6B04BF7D01}"/>
    <cellStyle name="normální 13 2 4 5 4 2" xfId="32870" xr:uid="{60B9CC0A-950C-4DF6-95BE-E9F9A8C19023}"/>
    <cellStyle name="normální 13 2 4 5 5" xfId="23883" xr:uid="{1B74519E-83BC-4015-8ED5-394F43F1EA3B}"/>
    <cellStyle name="normální 13 2 4 6" xfId="7061" xr:uid="{06CEDB38-DB8A-4E3B-AFC2-EB326075ADC9}"/>
    <cellStyle name="normální 13 2 4 6 2" xfId="10256" xr:uid="{55C3B4CE-412B-4D26-A838-9BE7078E2F7B}"/>
    <cellStyle name="normální 13 2 4 6 2 2" xfId="17231" xr:uid="{65C63F0D-D31D-4759-BB6B-C4F9350E0818}"/>
    <cellStyle name="normální 13 2 4 6 2 2 2" xfId="34311" xr:uid="{1C3C0771-1C23-4ECD-BD49-5ED754992F92}"/>
    <cellStyle name="normální 13 2 4 6 2 3" xfId="27484" xr:uid="{20587C1C-EF5F-4D97-9671-7637D69A4D58}"/>
    <cellStyle name="normální 13 2 4 6 3" xfId="13314" xr:uid="{D5361041-DAB6-4D61-BD1E-DDFDDCE74A0F}"/>
    <cellStyle name="normální 13 2 4 6 3 2" xfId="30478" xr:uid="{EB091256-FAB6-43BB-88B2-519893BE3D6E}"/>
    <cellStyle name="normální 13 2 4 6 4" xfId="16372" xr:uid="{FF19A4DC-02E3-4A23-8DD1-AE1002CE840C}"/>
    <cellStyle name="normální 13 2 4 6 4 2" xfId="33470" xr:uid="{1762E46C-4B91-4209-A5C6-C6A5F19B9BF6}"/>
    <cellStyle name="normální 13 2 4 6 5" xfId="24483" xr:uid="{F80C5634-48AB-4DE5-ACE4-EF4104A8109E}"/>
    <cellStyle name="normální 13 2 4 7" xfId="3370" xr:uid="{D67CC351-A73C-4D44-92E5-A19BC2BA5A30}"/>
    <cellStyle name="normální 13 2 4 7 2" xfId="17222" xr:uid="{A616B289-75D6-4752-98A3-227861619D3C}"/>
    <cellStyle name="normální 13 2 4 7 2 2" xfId="34302" xr:uid="{2E66FE67-E539-41B7-A56F-06F99AF51BA3}"/>
    <cellStyle name="normální 13 2 4 7 3" xfId="22004" xr:uid="{E40AB2FB-26B0-4CCD-B1A2-B143E854E7AF}"/>
    <cellStyle name="normální 13 2 4 8" xfId="7877" xr:uid="{0A917867-55B5-4C82-902D-DC8C8A831D45}"/>
    <cellStyle name="normální 13 2 4 8 2" xfId="25122" xr:uid="{87A03E10-3FF7-4350-A727-13046CC65DC8}"/>
    <cellStyle name="normální 13 2 4 9" xfId="10917" xr:uid="{F8832F14-64F4-4A52-9A2C-8F4EC25B47D7}"/>
    <cellStyle name="normální 13 2 4 9 2" xfId="28115" xr:uid="{FA1108D9-7D7F-4C84-8618-764431EAFCC9}"/>
    <cellStyle name="normální 13 2 40" xfId="10792" xr:uid="{1D2B22D4-F213-41FD-865C-04C7975FEFD7}"/>
    <cellStyle name="normální 13 2 40 2" xfId="28014" xr:uid="{35C592F8-9305-4C80-8702-BFFCECE3CB48}"/>
    <cellStyle name="normální 13 2 41" xfId="10805" xr:uid="{FB2322E5-D07A-459C-8EAD-E2C52BD03D21}"/>
    <cellStyle name="normální 13 2 41 2" xfId="28020" xr:uid="{6D489E6B-E5BA-4692-9573-C2640A7AB31A}"/>
    <cellStyle name="normální 13 2 42" xfId="10845" xr:uid="{54FE5EB7-B8F8-46F3-8B2B-6108B7E4BF93}"/>
    <cellStyle name="normální 13 2 42 2" xfId="28048" xr:uid="{CA156583-BCA4-4097-9DBC-D76E2401229C}"/>
    <cellStyle name="normální 13 2 43" xfId="13876" xr:uid="{82E2063D-AE1E-410C-97CA-634DE047D02E}"/>
    <cellStyle name="normální 13 2 43 2" xfId="31012" xr:uid="{C3B50669-CD3E-41FE-9735-DB5B99981C51}"/>
    <cellStyle name="normální 13 2 44" xfId="11441" xr:uid="{71F6B11C-16FF-4C55-BAF1-ABDD5C2130F6}"/>
    <cellStyle name="normální 13 2 44 2" xfId="28616" xr:uid="{DB0E581F-001C-424E-8227-390DBFB573E1}"/>
    <cellStyle name="normální 13 2 45" xfId="13851" xr:uid="{4C868D52-7932-46E4-A662-D92EF9DCFB0D}"/>
    <cellStyle name="normální 13 2 45 2" xfId="31008" xr:uid="{FF1A411B-AD57-4506-9BDC-9A236C761617}"/>
    <cellStyle name="normální 13 2 46" xfId="13872" xr:uid="{3D6F4270-1DBE-4508-A8E0-1B41932B9D63}"/>
    <cellStyle name="normální 13 2 46 2" xfId="31011" xr:uid="{BAFC6CA1-1428-4A29-A5A5-1CBA6C362C82}"/>
    <cellStyle name="normální 13 2 47" xfId="13870" xr:uid="{A532E968-B634-45CE-941E-8FDD40BB1433}"/>
    <cellStyle name="normální 13 2 47 2" xfId="31010" xr:uid="{7738794C-EDA1-44D8-958C-AADC22514E4D}"/>
    <cellStyle name="normální 13 2 48" xfId="13853" xr:uid="{983A213F-732B-4FAE-AFEE-D2DF0786F51F}"/>
    <cellStyle name="normální 13 2 48 2" xfId="31009" xr:uid="{DF9DEA24-264F-48B8-A819-68F2E61B85C8}"/>
    <cellStyle name="normální 13 2 49" xfId="13894" xr:uid="{B2B1F4FB-3A7B-427D-9098-42AF111981FF}"/>
    <cellStyle name="normální 13 2 49 2" xfId="31018" xr:uid="{A1FF771A-639D-4934-ADF6-D1446C8C729A}"/>
    <cellStyle name="normální 13 2 5" xfId="1976" xr:uid="{E67EF2F7-04EC-4F48-91D7-3BFB43F586DB}"/>
    <cellStyle name="normální 13 2 5 10" xfId="20915" xr:uid="{E2A2B8F3-C462-4EA9-A769-D30EE8A9E926}"/>
    <cellStyle name="normální 13 2 5 2" xfId="2355" xr:uid="{E2F3C52C-2233-452D-ABC7-30C60C3DA286}"/>
    <cellStyle name="normální 13 2 5 2 2" xfId="2910" xr:uid="{500C34B6-82EF-4949-8718-848D3FEABA38}"/>
    <cellStyle name="normální 13 2 5 2 2 2" xfId="17233" xr:uid="{1143AEB0-EA23-43B0-8F13-00487BC976B8}"/>
    <cellStyle name="normální 13 2 5 2 2 2 2" xfId="34313" xr:uid="{444A6785-487E-4478-A2A7-F88CC73DE884}"/>
    <cellStyle name="normální 13 2 5 2 2 3" xfId="21683" xr:uid="{325E11A2-8D30-4D18-92D0-C657EFE0CA83}"/>
    <cellStyle name="normální 13 2 5 2 3" xfId="5366" xr:uid="{7AFACB35-DE2C-4C6C-B40E-79BECAFF648F}"/>
    <cellStyle name="normální 13 2 5 2 3 2" xfId="22847" xr:uid="{D21FBD5C-CDE9-4D66-A0C6-92AE9815549E}"/>
    <cellStyle name="normální 13 2 5 2 4" xfId="8669" xr:uid="{6435BF96-068D-402F-9E74-A008FA1A64C6}"/>
    <cellStyle name="normální 13 2 5 2 4 2" xfId="25898" xr:uid="{1EC10CE3-B522-4BB6-A37F-28D8D3CDCD1A}"/>
    <cellStyle name="normální 13 2 5 2 5" xfId="11725" xr:uid="{64B61DC3-C56B-4E2F-8855-31881793B9C6}"/>
    <cellStyle name="normální 13 2 5 2 5 2" xfId="28891" xr:uid="{CDB3CCCE-F4B6-41AF-9FCC-1C9BF99771B6}"/>
    <cellStyle name="normální 13 2 5 2 6" xfId="14786" xr:uid="{F3CBA699-FB6A-4E26-A4CD-0AD2AA5333F9}"/>
    <cellStyle name="normální 13 2 5 2 6 2" xfId="31884" xr:uid="{DE28FD85-0B19-411C-8E35-B440072DF328}"/>
    <cellStyle name="normální 13 2 5 2 7" xfId="21171" xr:uid="{B26492BB-71AF-4191-AEDE-37401AACCB6A}"/>
    <cellStyle name="normální 13 2 5 3" xfId="2652" xr:uid="{57D15590-7576-4C0C-A94A-25A03BFAACD1}"/>
    <cellStyle name="normální 13 2 5 3 2" xfId="5812" xr:uid="{5AE987D8-DC01-4650-9778-5BA11D01F32D}"/>
    <cellStyle name="normální 13 2 5 3 2 2" xfId="17234" xr:uid="{1C56F582-193C-4403-BDAA-F2315CE6E4E6}"/>
    <cellStyle name="normální 13 2 5 3 2 2 2" xfId="34314" xr:uid="{54395EBC-785B-4525-BBD8-C7500C8AC815}"/>
    <cellStyle name="normální 13 2 5 3 2 3" xfId="23284" xr:uid="{A73BF88B-EB7B-4A8E-8DF9-834EFD34C9A0}"/>
    <cellStyle name="normální 13 2 5 3 3" xfId="9056" xr:uid="{453B0748-9C54-470F-8DB3-9A7C96550368}"/>
    <cellStyle name="normální 13 2 5 3 3 2" xfId="26285" xr:uid="{90271494-356E-4FAC-B8A9-1C9E896F9097}"/>
    <cellStyle name="normální 13 2 5 3 4" xfId="12114" xr:uid="{D5A39156-199C-49F7-920B-BCDB1D8D8CBC}"/>
    <cellStyle name="normální 13 2 5 3 4 2" xfId="29278" xr:uid="{96E2F4F8-75E2-434E-83F4-34CC380B3E1C}"/>
    <cellStyle name="normální 13 2 5 3 5" xfId="15173" xr:uid="{A73E90A8-9D47-44A5-B908-740310C9DA94}"/>
    <cellStyle name="normální 13 2 5 3 5 2" xfId="32271" xr:uid="{F22AB3EE-DF96-4725-96D4-3EE943E340DE}"/>
    <cellStyle name="normální 13 2 5 3 6" xfId="21427" xr:uid="{29541363-E339-4E79-8CD2-293EB90F04A0}"/>
    <cellStyle name="normální 13 2 5 4" xfId="6440" xr:uid="{6BBC6998-7F7E-4BCC-8859-7CA8DD520F4A}"/>
    <cellStyle name="normální 13 2 5 4 2" xfId="9658" xr:uid="{2271D03F-D70F-41B9-BADE-8974FDDB9AAA}"/>
    <cellStyle name="normální 13 2 5 4 2 2" xfId="17235" xr:uid="{6EDBD9EF-0AC3-44C0-AE6B-09E62C9958EE}"/>
    <cellStyle name="normální 13 2 5 4 2 2 2" xfId="34315" xr:uid="{024FA972-E039-4463-8ADC-BD635712E1E4}"/>
    <cellStyle name="normální 13 2 5 4 2 3" xfId="26886" xr:uid="{5ACBABA6-00C0-49BF-A21A-FA5ABF478063}"/>
    <cellStyle name="normální 13 2 5 4 3" xfId="12716" xr:uid="{2CB04E14-7CC0-4F2E-BF0F-1F908DA3B3D9}"/>
    <cellStyle name="normální 13 2 5 4 3 2" xfId="29880" xr:uid="{77AC6AFF-8536-4505-824E-CC4B4C009C01}"/>
    <cellStyle name="normální 13 2 5 4 4" xfId="15774" xr:uid="{0AE6D267-35A0-49FB-903A-CC82E7A5DDD5}"/>
    <cellStyle name="normální 13 2 5 4 4 2" xfId="32872" xr:uid="{FB665C9B-D8F3-4DBC-B512-E90A33AC1EA3}"/>
    <cellStyle name="normální 13 2 5 4 5" xfId="23885" xr:uid="{BA3A5053-4DDC-49A0-9569-EFC031B58BAB}"/>
    <cellStyle name="normální 13 2 5 5" xfId="7063" xr:uid="{433D3830-AB56-4D90-9BA2-7588CE85E18B}"/>
    <cellStyle name="normální 13 2 5 5 2" xfId="10258" xr:uid="{9A039B15-DE59-437C-B5CC-1AC5FAAD79A5}"/>
    <cellStyle name="normální 13 2 5 5 2 2" xfId="17236" xr:uid="{8EE53FD7-31C6-4A4E-9214-BD75CBFBC5E2}"/>
    <cellStyle name="normální 13 2 5 5 2 2 2" xfId="34316" xr:uid="{E8E426DB-6703-41DA-8A7C-DF9203315B49}"/>
    <cellStyle name="normální 13 2 5 5 2 3" xfId="27486" xr:uid="{FDACD548-7A8C-49A6-9F5D-DA740AC0EAE2}"/>
    <cellStyle name="normální 13 2 5 5 3" xfId="13316" xr:uid="{89B34574-E267-484D-AB90-55FD7D3911F9}"/>
    <cellStyle name="normální 13 2 5 5 3 2" xfId="30480" xr:uid="{E87C92C7-CD61-465C-8413-96ACEEDD33B5}"/>
    <cellStyle name="normální 13 2 5 5 4" xfId="16374" xr:uid="{C84FC245-5E41-44AB-BE50-0FF6823C17C3}"/>
    <cellStyle name="normální 13 2 5 5 4 2" xfId="33472" xr:uid="{BF701878-53C6-41C2-9CB1-6EF2D05D2C41}"/>
    <cellStyle name="normální 13 2 5 5 5" xfId="24485" xr:uid="{8F584A5A-23CB-4128-A16B-552A8CC7FF2A}"/>
    <cellStyle name="normální 13 2 5 6" xfId="3961" xr:uid="{37057557-D87B-4C36-99E1-15F33669DA70}"/>
    <cellStyle name="normální 13 2 5 6 2" xfId="17232" xr:uid="{91F475BD-C091-470B-ACAD-5EC10E477501}"/>
    <cellStyle name="normální 13 2 5 6 2 2" xfId="34312" xr:uid="{76E9DFE6-D188-4136-9F26-EA9C39BFC8D7}"/>
    <cellStyle name="normální 13 2 5 6 3" xfId="22174" xr:uid="{8BF4F7CD-3F3A-4235-9093-C00152761E43}"/>
    <cellStyle name="normální 13 2 5 7" xfId="8033" xr:uid="{098F760D-AFEB-4A9A-8513-B2955BA1750F}"/>
    <cellStyle name="normální 13 2 5 7 2" xfId="25270" xr:uid="{6B0BA3C1-8B88-4A9C-A9C2-B1DC7BC90354}"/>
    <cellStyle name="normální 13 2 5 8" xfId="11082" xr:uid="{83960626-F581-43EB-A932-6E2D0E566C18}"/>
    <cellStyle name="normální 13 2 5 8 2" xfId="28262" xr:uid="{D161454D-F781-432A-94D0-B2342D0BC532}"/>
    <cellStyle name="normální 13 2 5 9" xfId="14154" xr:uid="{8244F64F-694D-4CFE-8E16-1907303F3BB2}"/>
    <cellStyle name="normální 13 2 5 9 2" xfId="31257" xr:uid="{E4A3886A-7411-4FE0-B390-66DE6D4C97CE}"/>
    <cellStyle name="normální 13 2 50" xfId="13935" xr:uid="{279847FE-9CEE-4953-A3EC-8C5515B3D16C}"/>
    <cellStyle name="normální 13 2 50 2" xfId="31046" xr:uid="{25D5F207-A166-4F69-8E21-E2A1E9737B6A}"/>
    <cellStyle name="normální 13 2 51" xfId="14518" xr:uid="{6629C930-8219-41E4-93B9-AFA618E7291A}"/>
    <cellStyle name="normální 13 2 51 2" xfId="31617" xr:uid="{0202CF06-F888-4801-B01F-1855BCFDE96F}"/>
    <cellStyle name="normální 13 2 52" xfId="20740" xr:uid="{2A9FF406-F93B-4AE3-92B0-A85784505715}"/>
    <cellStyle name="normální 13 2 6" xfId="2057" xr:uid="{3FAB80AB-26BD-4DED-93B8-B7E1FCD79A01}"/>
    <cellStyle name="normální 13 2 6 10" xfId="20950" xr:uid="{95E83B1A-0EDA-4FE8-9AD2-8B49DD75A604}"/>
    <cellStyle name="normální 13 2 6 2" xfId="2391" xr:uid="{EE0C09F5-8DF7-405A-BF34-5E90CB797B59}"/>
    <cellStyle name="normální 13 2 6 2 2" xfId="2945" xr:uid="{1D4B5DD1-C117-48B6-B85C-3188A531C572}"/>
    <cellStyle name="normální 13 2 6 2 2 2" xfId="17238" xr:uid="{32D607E1-2DAF-4BAB-96FD-4ED35F5B90DA}"/>
    <cellStyle name="normální 13 2 6 2 2 2 2" xfId="34318" xr:uid="{3FE3B3A9-1929-41CD-9B5C-C07A5DE2E498}"/>
    <cellStyle name="normální 13 2 6 2 2 3" xfId="21718" xr:uid="{92C08C8F-C8A4-49F1-94CD-D9A1EB84CD05}"/>
    <cellStyle name="normální 13 2 6 2 3" xfId="5400" xr:uid="{4639B95E-A05E-4399-A250-F1A7CA578605}"/>
    <cellStyle name="normální 13 2 6 2 3 2" xfId="22881" xr:uid="{989EA216-72A1-4FCA-8A68-C166751E53DE}"/>
    <cellStyle name="normální 13 2 6 2 4" xfId="8703" xr:uid="{AC34AFD1-C476-417A-BB71-7DCEA1FE6E75}"/>
    <cellStyle name="normální 13 2 6 2 4 2" xfId="25932" xr:uid="{658E7E15-C9C7-43F4-BF93-6CE1B7F011DD}"/>
    <cellStyle name="normální 13 2 6 2 5" xfId="11759" xr:uid="{D5E85A4F-DB92-4C81-A62D-12BE0321A924}"/>
    <cellStyle name="normální 13 2 6 2 5 2" xfId="28925" xr:uid="{C321F430-F959-423A-B229-AB0031B587C8}"/>
    <cellStyle name="normální 13 2 6 2 6" xfId="14820" xr:uid="{11A55DC0-FFEB-430A-A050-55514E6B447D}"/>
    <cellStyle name="normální 13 2 6 2 6 2" xfId="31918" xr:uid="{F71A8B47-C349-406B-B8C5-AA85C081382B}"/>
    <cellStyle name="normální 13 2 6 2 7" xfId="21206" xr:uid="{F04BED38-5797-4F3B-A2B8-8DA1C34D1131}"/>
    <cellStyle name="normální 13 2 6 3" xfId="2688" xr:uid="{EE3C6BC1-65F6-4F09-B405-37DC86F12460}"/>
    <cellStyle name="normální 13 2 6 3 2" xfId="5813" xr:uid="{DD604F34-D561-472C-BE04-813C27B81FA1}"/>
    <cellStyle name="normální 13 2 6 3 2 2" xfId="17239" xr:uid="{50102D42-04B8-4F76-AFC7-CE82C7732DAC}"/>
    <cellStyle name="normální 13 2 6 3 2 2 2" xfId="34319" xr:uid="{112AF302-C11D-417A-AAFE-B39B19AFDF51}"/>
    <cellStyle name="normální 13 2 6 3 2 3" xfId="23285" xr:uid="{09D33DD5-B20C-43FD-B3AC-D67C0394FE08}"/>
    <cellStyle name="normální 13 2 6 3 3" xfId="9057" xr:uid="{2D8DC24C-65D2-49A6-A38E-E3C57CEA32D9}"/>
    <cellStyle name="normální 13 2 6 3 3 2" xfId="26286" xr:uid="{09698912-E8D5-4C5F-8975-4542160C6E8E}"/>
    <cellStyle name="normální 13 2 6 3 4" xfId="12115" xr:uid="{3B769BE7-2400-4275-81C9-C7BD71CCDBE7}"/>
    <cellStyle name="normální 13 2 6 3 4 2" xfId="29279" xr:uid="{7EDA1FFC-FA99-42FE-8745-7876E4EEA59D}"/>
    <cellStyle name="normální 13 2 6 3 5" xfId="15174" xr:uid="{96E7AD7F-972C-4AD2-8329-3E93F9959221}"/>
    <cellStyle name="normální 13 2 6 3 5 2" xfId="32272" xr:uid="{2C0D95D5-E577-4F77-888E-3FEA57B0A8DB}"/>
    <cellStyle name="normální 13 2 6 3 6" xfId="21462" xr:uid="{8A87FF19-CC7D-488A-9089-2003C71BC9CF}"/>
    <cellStyle name="normální 13 2 6 4" xfId="6441" xr:uid="{167CC8ED-0E05-4A11-841B-A7DA2D970284}"/>
    <cellStyle name="normální 13 2 6 4 2" xfId="9659" xr:uid="{43849EC9-D555-4200-A821-E4E32FEE0FBB}"/>
    <cellStyle name="normální 13 2 6 4 2 2" xfId="17240" xr:uid="{F44B8035-3594-41F9-803A-D137B4F1B6D2}"/>
    <cellStyle name="normální 13 2 6 4 2 2 2" xfId="34320" xr:uid="{E7798656-0A1A-4601-8DF7-36F656A99BB4}"/>
    <cellStyle name="normální 13 2 6 4 2 3" xfId="26887" xr:uid="{D7CD80C6-7278-4AA5-B234-1140ED1D82B4}"/>
    <cellStyle name="normální 13 2 6 4 3" xfId="12717" xr:uid="{3BCF47EC-3012-41E9-BA36-41EAC9335AFA}"/>
    <cellStyle name="normální 13 2 6 4 3 2" xfId="29881" xr:uid="{1224ED7C-91E5-4B0A-82A1-462BFB3038E2}"/>
    <cellStyle name="normální 13 2 6 4 4" xfId="15775" xr:uid="{83A39CA4-91B3-47A2-AF6E-EE17A3FDF43D}"/>
    <cellStyle name="normální 13 2 6 4 4 2" xfId="32873" xr:uid="{DF7144FB-895C-40FB-9228-01316959B8AE}"/>
    <cellStyle name="normální 13 2 6 4 5" xfId="23886" xr:uid="{DF8F0F0F-BC20-4441-8FD1-C80B5626C9F9}"/>
    <cellStyle name="normální 13 2 6 5" xfId="7064" xr:uid="{14262962-D294-404F-A3E5-9034B1AE788E}"/>
    <cellStyle name="normální 13 2 6 5 2" xfId="10259" xr:uid="{A28ADEAB-4E2D-465B-B1FC-65B4411A1C15}"/>
    <cellStyle name="normální 13 2 6 5 2 2" xfId="17241" xr:uid="{E7F4A4BA-6071-4E20-B51F-B830B0BFCAB8}"/>
    <cellStyle name="normální 13 2 6 5 2 2 2" xfId="34321" xr:uid="{B5EA196E-D859-4C5B-8EB4-21289187062C}"/>
    <cellStyle name="normální 13 2 6 5 2 3" xfId="27487" xr:uid="{77D62714-34F2-4F0A-984C-F3E79195E7E0}"/>
    <cellStyle name="normální 13 2 6 5 3" xfId="13317" xr:uid="{9B5392B5-7F4F-42AE-B1BF-BA8E332403D5}"/>
    <cellStyle name="normální 13 2 6 5 3 2" xfId="30481" xr:uid="{A2F0CD0F-0CE7-4EF8-B023-5AD4EFE94E9D}"/>
    <cellStyle name="normální 13 2 6 5 4" xfId="16375" xr:uid="{4CE0E856-2BBD-4177-993B-E0906F8C0AD5}"/>
    <cellStyle name="normální 13 2 6 5 4 2" xfId="33473" xr:uid="{2BE4D87A-2981-4CE5-B49C-9E604CE51BEC}"/>
    <cellStyle name="normální 13 2 6 5 5" xfId="24486" xr:uid="{5F34DF9E-72A7-44CB-80CB-613E70E5D29D}"/>
    <cellStyle name="normální 13 2 6 6" xfId="4036" xr:uid="{489E0C73-07DB-4DD1-93A0-E2BCA9092C5C}"/>
    <cellStyle name="normální 13 2 6 6 2" xfId="17237" xr:uid="{B1FA2221-7223-426B-8D13-48F2548C2053}"/>
    <cellStyle name="normální 13 2 6 6 2 2" xfId="34317" xr:uid="{1E77C24D-8C64-4F9F-80C3-DA740CD55CD5}"/>
    <cellStyle name="normální 13 2 6 6 3" xfId="22209" xr:uid="{F2DFAC54-8FF3-42C7-A81B-2B1119BE50B5}"/>
    <cellStyle name="normální 13 2 6 7" xfId="8067" xr:uid="{1A2E95EC-B569-4A8E-A2B0-5A98C92EDE54}"/>
    <cellStyle name="normální 13 2 6 7 2" xfId="25304" xr:uid="{71CCA438-CBE1-4667-AA02-EF07662CAD06}"/>
    <cellStyle name="normální 13 2 6 8" xfId="11118" xr:uid="{ABCCE027-523B-4625-BDC9-0ABE7ADEC170}"/>
    <cellStyle name="normální 13 2 6 8 2" xfId="28296" xr:uid="{025DA213-B6B8-4315-B9FE-60C371588550}"/>
    <cellStyle name="normální 13 2 6 9" xfId="14188" xr:uid="{2EA48D87-1717-4045-8036-2F59FA16CFD2}"/>
    <cellStyle name="normální 13 2 6 9 2" xfId="31291" xr:uid="{A4EA16C0-D852-4DE0-BD58-19335E49DABD}"/>
    <cellStyle name="normální 13 2 7" xfId="2110" xr:uid="{598059FD-8C9F-473D-B8C5-1467C5B26560}"/>
    <cellStyle name="normální 13 2 7 10" xfId="20985" xr:uid="{87075449-E5F9-4245-BD99-604232B6FFFA}"/>
    <cellStyle name="normální 13 2 7 2" xfId="2429" xr:uid="{47D4AA06-FEDE-484C-A34A-91566CEE3C8F}"/>
    <cellStyle name="normální 13 2 7 2 2" xfId="2980" xr:uid="{FBADC0D0-06DF-4BC3-A89B-279DEC22E799}"/>
    <cellStyle name="normální 13 2 7 2 2 2" xfId="17243" xr:uid="{42EF7CB0-27B9-4EFC-8D7A-2E61C1C348AA}"/>
    <cellStyle name="normální 13 2 7 2 2 2 2" xfId="34323" xr:uid="{C0802957-0BD5-4FB3-B833-559A9E58C7F6}"/>
    <cellStyle name="normální 13 2 7 2 2 3" xfId="21753" xr:uid="{B528CBEA-B7A8-4FC3-8FAD-B30C838251AB}"/>
    <cellStyle name="normální 13 2 7 2 3" xfId="5473" xr:uid="{37461307-3D70-46F1-91C7-0E29B8CE79C0}"/>
    <cellStyle name="normální 13 2 7 2 3 2" xfId="22954" xr:uid="{83866FCD-EBDE-4C91-9719-75417AAA7040}"/>
    <cellStyle name="normální 13 2 7 2 4" xfId="8776" xr:uid="{090F992E-F003-4C50-8AE3-BCE0D2274403}"/>
    <cellStyle name="normální 13 2 7 2 4 2" xfId="26005" xr:uid="{A7BC7E50-8FE1-494B-954A-26F54F3D231D}"/>
    <cellStyle name="normální 13 2 7 2 5" xfId="11832" xr:uid="{6FE2A0D1-78C8-4731-99D8-71297F6A546F}"/>
    <cellStyle name="normální 13 2 7 2 5 2" xfId="28998" xr:uid="{3B6C5E12-845C-4B41-B921-9F17A09BC928}"/>
    <cellStyle name="normální 13 2 7 2 6" xfId="14893" xr:uid="{AD714F40-A2C5-4EBB-8A9F-7946B27CCD6F}"/>
    <cellStyle name="normální 13 2 7 2 6 2" xfId="31991" xr:uid="{E029332C-0484-4C1B-8E50-FB49DD78BF3E}"/>
    <cellStyle name="normální 13 2 7 2 7" xfId="21241" xr:uid="{004C0964-9E93-4EAE-84DD-D945B9FC36A3}"/>
    <cellStyle name="normální 13 2 7 3" xfId="2723" xr:uid="{8CCDDD79-A91D-4539-81DF-1875217E93C7}"/>
    <cellStyle name="normální 13 2 7 3 2" xfId="5814" xr:uid="{DF84B852-A0F8-4C7B-9AE3-0C865FCE529C}"/>
    <cellStyle name="normální 13 2 7 3 2 2" xfId="17244" xr:uid="{8A7C03C3-3DF5-4226-849F-8C4BC8D61A60}"/>
    <cellStyle name="normální 13 2 7 3 2 2 2" xfId="34324" xr:uid="{CDF1770A-D84E-41A9-B47C-19DF081E995F}"/>
    <cellStyle name="normální 13 2 7 3 2 3" xfId="23286" xr:uid="{77C95EF9-DC8C-4C57-9F8A-3FA6038C1204}"/>
    <cellStyle name="normální 13 2 7 3 3" xfId="9058" xr:uid="{F9A49E45-2C9A-4CDC-9288-5502112ABF7F}"/>
    <cellStyle name="normální 13 2 7 3 3 2" xfId="26287" xr:uid="{10B7ECC0-D32F-419F-94A0-E9CD5964854A}"/>
    <cellStyle name="normální 13 2 7 3 4" xfId="12116" xr:uid="{FC42363D-C6FC-4855-88D4-5F9E881552EC}"/>
    <cellStyle name="normální 13 2 7 3 4 2" xfId="29280" xr:uid="{5F96DD2F-F561-49B6-8D2E-D98F8EBAC6BC}"/>
    <cellStyle name="normální 13 2 7 3 5" xfId="15175" xr:uid="{7E3A9A02-5D59-4EAD-AC41-97B9FBE825FE}"/>
    <cellStyle name="normální 13 2 7 3 5 2" xfId="32273" xr:uid="{1D8829CF-0FE7-45C5-BE42-12C2589DAFF7}"/>
    <cellStyle name="normální 13 2 7 3 6" xfId="21497" xr:uid="{5DC5F37D-6AB9-43DA-A9E7-0FFFFF13EA00}"/>
    <cellStyle name="normální 13 2 7 4" xfId="6442" xr:uid="{EDCA0BAB-0A1D-4CDD-B06C-620960E4FB2A}"/>
    <cellStyle name="normální 13 2 7 4 2" xfId="9660" xr:uid="{8BA45E75-393E-4B30-BC8A-555267CF9D5D}"/>
    <cellStyle name="normální 13 2 7 4 2 2" xfId="17245" xr:uid="{71F61649-F618-4EE2-B98B-A855A5B6FE5D}"/>
    <cellStyle name="normální 13 2 7 4 2 2 2" xfId="34325" xr:uid="{EF93AF4F-C71C-43EB-B498-7F9328551718}"/>
    <cellStyle name="normální 13 2 7 4 2 3" xfId="26888" xr:uid="{793A0347-2093-43D5-957E-F01E6CF265B0}"/>
    <cellStyle name="normální 13 2 7 4 3" xfId="12718" xr:uid="{12F2B74B-E7D8-423E-8EB2-191F6C1CF222}"/>
    <cellStyle name="normální 13 2 7 4 3 2" xfId="29882" xr:uid="{683C4F4C-CAD7-4D26-8B8A-C6F6006100F1}"/>
    <cellStyle name="normální 13 2 7 4 4" xfId="15776" xr:uid="{5D1B4BAA-ADD7-46C0-AF43-5733F33B022D}"/>
    <cellStyle name="normální 13 2 7 4 4 2" xfId="32874" xr:uid="{7BBA2C86-172A-4B27-B7B1-25428C8D7C27}"/>
    <cellStyle name="normální 13 2 7 4 5" xfId="23887" xr:uid="{599E0B27-41A7-40D4-A4F6-96B711624BA1}"/>
    <cellStyle name="normální 13 2 7 5" xfId="7065" xr:uid="{AB08846D-883A-4826-A48B-47D03E1368C2}"/>
    <cellStyle name="normální 13 2 7 5 2" xfId="10260" xr:uid="{6514E6BF-AA32-43D9-9C66-9C724BB36E37}"/>
    <cellStyle name="normální 13 2 7 5 2 2" xfId="17246" xr:uid="{2BAE47DE-51F6-4D28-86A4-2E3241466B43}"/>
    <cellStyle name="normální 13 2 7 5 2 2 2" xfId="34326" xr:uid="{0F616B6E-591F-49B9-80CC-BD6E4608637D}"/>
    <cellStyle name="normální 13 2 7 5 2 3" xfId="27488" xr:uid="{1ABED8B4-89B3-4FF8-A7E0-CCD605196FB7}"/>
    <cellStyle name="normální 13 2 7 5 3" xfId="13318" xr:uid="{B7E00924-B25C-4E6F-B20B-6FB10F2E98D5}"/>
    <cellStyle name="normální 13 2 7 5 3 2" xfId="30482" xr:uid="{D63F086A-499C-4A84-BB79-6065CCA50AFC}"/>
    <cellStyle name="normální 13 2 7 5 4" xfId="16376" xr:uid="{B7BBFA0E-7782-4BA1-AD3C-CBB1A6D54609}"/>
    <cellStyle name="normální 13 2 7 5 4 2" xfId="33474" xr:uid="{BC39F411-129B-43DE-A0DD-BC5108ACE302}"/>
    <cellStyle name="normální 13 2 7 5 5" xfId="24487" xr:uid="{EA9C29A8-1BE7-454C-843C-F353D732E470}"/>
    <cellStyle name="normální 13 2 7 6" xfId="4115" xr:uid="{1E841D50-02AE-4FA0-A0C7-3333A5212449}"/>
    <cellStyle name="normální 13 2 7 6 2" xfId="17242" xr:uid="{1085824C-D3C1-4852-ADA4-6A7E94E82D0F}"/>
    <cellStyle name="normální 13 2 7 6 2 2" xfId="34322" xr:uid="{35D3003A-9FBF-42D3-814E-E05DDC7470F1}"/>
    <cellStyle name="normální 13 2 7 6 3" xfId="22282" xr:uid="{17623CFE-1F9C-4835-A087-C6A777FFAC99}"/>
    <cellStyle name="normální 13 2 7 7" xfId="8140" xr:uid="{DF3FC6D9-91E1-41C7-AC98-377DD48FB30D}"/>
    <cellStyle name="normální 13 2 7 7 2" xfId="25377" xr:uid="{F0E0B41A-8232-4F63-AF5E-BC1DEBFA3D91}"/>
    <cellStyle name="normální 13 2 7 8" xfId="11191" xr:uid="{A7C664F0-7E05-4827-BA42-BC07F2F854AF}"/>
    <cellStyle name="normální 13 2 7 8 2" xfId="28369" xr:uid="{24AA00D5-A9A1-4E29-AD5F-2491A4CC0AD6}"/>
    <cellStyle name="normální 13 2 7 9" xfId="14261" xr:uid="{FD5C2163-1377-4D5E-8D74-9BECB9AD2AE2}"/>
    <cellStyle name="normální 13 2 7 9 2" xfId="31364" xr:uid="{24B22939-9377-427A-8A25-11028ED9EA6B}"/>
    <cellStyle name="normální 13 2 8" xfId="2158" xr:uid="{F5717AA2-8DB4-43D0-BBF5-52EE774EDF73}"/>
    <cellStyle name="normální 13 2 8 10" xfId="21020" xr:uid="{FB5A1FB4-3B81-45D0-AC02-CA05025C434A}"/>
    <cellStyle name="normální 13 2 8 2" xfId="2465" xr:uid="{8EC4574A-88F3-4249-93D3-88AF38B2A0A6}"/>
    <cellStyle name="normální 13 2 8 2 2" xfId="3015" xr:uid="{74F6139E-ED14-4562-93E3-97F6388974FB}"/>
    <cellStyle name="normální 13 2 8 2 2 2" xfId="17248" xr:uid="{143D38CE-29E7-4A4D-B0D3-05A68B542166}"/>
    <cellStyle name="normální 13 2 8 2 2 2 2" xfId="34328" xr:uid="{39666CF1-7211-403D-BA34-8D38ED066271}"/>
    <cellStyle name="normální 13 2 8 2 2 3" xfId="21788" xr:uid="{743EE3CA-56DD-4BF9-8391-AAC7956151DE}"/>
    <cellStyle name="normální 13 2 8 2 3" xfId="5517" xr:uid="{790CEA3A-F793-4E08-B8B4-2A1CEF04853D}"/>
    <cellStyle name="normální 13 2 8 2 3 2" xfId="22998" xr:uid="{79C6FD86-0D76-40F8-9C83-0BF4D379D811}"/>
    <cellStyle name="normální 13 2 8 2 4" xfId="8820" xr:uid="{17A25EB1-C3A3-462C-AEC4-12942285BFCB}"/>
    <cellStyle name="normální 13 2 8 2 4 2" xfId="26049" xr:uid="{7B6718D2-520B-4607-BF01-027D3CC8EED4}"/>
    <cellStyle name="normální 13 2 8 2 5" xfId="11876" xr:uid="{29AEA6E1-2C35-4A45-B85C-470760D3AB36}"/>
    <cellStyle name="normální 13 2 8 2 5 2" xfId="29042" xr:uid="{116A7970-223D-44FC-A639-2DF1C672FA0C}"/>
    <cellStyle name="normální 13 2 8 2 6" xfId="14937" xr:uid="{A6AF9C95-FF58-47DD-9E2B-924B025CAAC5}"/>
    <cellStyle name="normální 13 2 8 2 6 2" xfId="32035" xr:uid="{2CD190FE-1522-41A5-8724-D3BE14926A7A}"/>
    <cellStyle name="normální 13 2 8 2 7" xfId="21276" xr:uid="{33A6EB93-4B6C-40DC-A4AD-42361BD769E1}"/>
    <cellStyle name="normální 13 2 8 3" xfId="2759" xr:uid="{10570C71-866C-4AEB-ACB5-B2977F84786D}"/>
    <cellStyle name="normální 13 2 8 3 2" xfId="5815" xr:uid="{B17AE191-9420-4515-BB2D-ED8FA4EFB9A2}"/>
    <cellStyle name="normální 13 2 8 3 2 2" xfId="17249" xr:uid="{E4BBFC8B-15A1-495B-B1AF-1519B12187DF}"/>
    <cellStyle name="normální 13 2 8 3 2 2 2" xfId="34329" xr:uid="{634371E4-0952-4C1D-BFA3-552A444AD202}"/>
    <cellStyle name="normální 13 2 8 3 2 3" xfId="23287" xr:uid="{4851BB52-CCFB-4151-BC77-8BF202ECEA9F}"/>
    <cellStyle name="normální 13 2 8 3 3" xfId="9059" xr:uid="{F7E67862-0209-4B74-B9CA-1CCCA0434167}"/>
    <cellStyle name="normální 13 2 8 3 3 2" xfId="26288" xr:uid="{5505EF2F-E9A4-4075-9AFD-A44EF2592BD2}"/>
    <cellStyle name="normální 13 2 8 3 4" xfId="12117" xr:uid="{E8B1184F-7A73-4A97-A2FB-A477C84F12C3}"/>
    <cellStyle name="normální 13 2 8 3 4 2" xfId="29281" xr:uid="{A3C68936-2B47-4356-992C-EB1341B5A11C}"/>
    <cellStyle name="normální 13 2 8 3 5" xfId="15176" xr:uid="{D9FD1D87-5A48-412A-B4DC-3B9E69ECFD76}"/>
    <cellStyle name="normální 13 2 8 3 5 2" xfId="32274" xr:uid="{313C5478-F5DC-4DC7-96B4-5F2BACC87A21}"/>
    <cellStyle name="normální 13 2 8 3 6" xfId="21532" xr:uid="{FE67FC62-3AC6-45B2-864C-891BB549DB65}"/>
    <cellStyle name="normální 13 2 8 4" xfId="6443" xr:uid="{6D146EF7-0B9C-4DA6-8CF7-DAE840B9BEA6}"/>
    <cellStyle name="normální 13 2 8 4 2" xfId="9661" xr:uid="{3BB0A1D9-A937-41BE-823C-0D0C5DE1CE12}"/>
    <cellStyle name="normální 13 2 8 4 2 2" xfId="17250" xr:uid="{4D74F940-1CF0-4AAF-A96C-0E37CB921B63}"/>
    <cellStyle name="normální 13 2 8 4 2 2 2" xfId="34330" xr:uid="{BD50123B-0764-4715-A360-057100C25546}"/>
    <cellStyle name="normální 13 2 8 4 2 3" xfId="26889" xr:uid="{BE1BE1B1-F06C-4ED2-923C-C0BAFEA34A4F}"/>
    <cellStyle name="normální 13 2 8 4 3" xfId="12719" xr:uid="{BE946B7F-B1A8-4BF8-BE91-EFC19AFA6AB4}"/>
    <cellStyle name="normální 13 2 8 4 3 2" xfId="29883" xr:uid="{73692EF0-C505-4135-BC7C-8EF593FEEEEF}"/>
    <cellStyle name="normální 13 2 8 4 4" xfId="15777" xr:uid="{CFF16E90-D5BA-41FE-AB4B-5F5AF70BF283}"/>
    <cellStyle name="normální 13 2 8 4 4 2" xfId="32875" xr:uid="{6A921BF0-3DD9-44D7-8513-195A56372220}"/>
    <cellStyle name="normální 13 2 8 4 5" xfId="23888" xr:uid="{1A6AF7CA-D19D-4102-BEDD-3119C78F649F}"/>
    <cellStyle name="normální 13 2 8 5" xfId="7066" xr:uid="{82D83AF6-70BE-41FB-A376-2D3B5D09B057}"/>
    <cellStyle name="normální 13 2 8 5 2" xfId="10261" xr:uid="{20773CDD-52BF-4FF0-B400-C9ED747DBEFC}"/>
    <cellStyle name="normální 13 2 8 5 2 2" xfId="17251" xr:uid="{98C8B2A6-9782-43FF-B7A6-503143382E12}"/>
    <cellStyle name="normální 13 2 8 5 2 2 2" xfId="34331" xr:uid="{E63D7CDB-AC34-49D0-BE46-5BF66712D9EA}"/>
    <cellStyle name="normální 13 2 8 5 2 3" xfId="27489" xr:uid="{1CA63FAF-0D6A-470B-89D0-BA898E1FBCEC}"/>
    <cellStyle name="normální 13 2 8 5 3" xfId="13319" xr:uid="{3616AFAE-9ACB-432D-BA14-06E75C72A9FF}"/>
    <cellStyle name="normální 13 2 8 5 3 2" xfId="30483" xr:uid="{534BA7E8-6CA4-4BE0-884D-1F5F3E932B3C}"/>
    <cellStyle name="normální 13 2 8 5 4" xfId="16377" xr:uid="{62D596E4-A3D6-4305-9A0A-C8D43E9E1671}"/>
    <cellStyle name="normální 13 2 8 5 4 2" xfId="33475" xr:uid="{8CF61A5A-4D50-45B9-BDC8-ADD71925EDAE}"/>
    <cellStyle name="normální 13 2 8 5 5" xfId="24488" xr:uid="{4A7102D1-4B2D-42A1-986E-3A443CD11DB6}"/>
    <cellStyle name="normální 13 2 8 6" xfId="4171" xr:uid="{A3B38FB3-5128-4A0F-92D8-0459AE5E8DF0}"/>
    <cellStyle name="normální 13 2 8 6 2" xfId="17247" xr:uid="{5133F99F-7FF9-4AE0-8429-5D7B4C9B5351}"/>
    <cellStyle name="normální 13 2 8 6 2 2" xfId="34327" xr:uid="{ED62247B-57D7-4976-9AF2-8A186EBD0EA0}"/>
    <cellStyle name="normální 13 2 8 6 3" xfId="22326" xr:uid="{8335F58E-764D-4677-AE7D-BDCFE6E53405}"/>
    <cellStyle name="normální 13 2 8 7" xfId="8184" xr:uid="{553A9BA8-0A5A-45EC-BF55-927752F6F153}"/>
    <cellStyle name="normální 13 2 8 7 2" xfId="25421" xr:uid="{941102AB-6791-43F4-857A-561C0FA08E8B}"/>
    <cellStyle name="normální 13 2 8 8" xfId="11235" xr:uid="{47F230D0-AB54-4C5C-949E-0330762573B4}"/>
    <cellStyle name="normální 13 2 8 8 2" xfId="28413" xr:uid="{50D7ACA5-05C3-40AC-B93C-F85FAEC78EC8}"/>
    <cellStyle name="normální 13 2 8 9" xfId="14305" xr:uid="{8DF421C6-63D9-4C5F-A0DB-4B9C9942055B}"/>
    <cellStyle name="normální 13 2 8 9 2" xfId="31408" xr:uid="{C2003E1E-5DF0-4130-AAC9-AB3A612C9260}"/>
    <cellStyle name="normální 13 2 9" xfId="2208" xr:uid="{D0B9EC0A-E430-4D87-B690-132005A9F1F3}"/>
    <cellStyle name="Normální 13 2 9 10" xfId="7641" xr:uid="{4BD51648-7AB1-41FF-9675-DB58493A76B8}"/>
    <cellStyle name="normální 13 2 9 11" xfId="21054" xr:uid="{8FEC9F83-525F-4904-B5CB-9274D99616EC}"/>
    <cellStyle name="normální 13 2 9 2" xfId="2793" xr:uid="{A401383A-CA15-4EE8-BA41-EEB5313C82C5}"/>
    <cellStyle name="normální 13 2 9 2 10" xfId="21566" xr:uid="{17B2F971-29BA-4CEA-B2E9-5A4F005B4DB7}"/>
    <cellStyle name="normální 13 2 9 2 2" xfId="5646" xr:uid="{C80AEC34-EBBA-4DCD-840F-127C26DFA77F}"/>
    <cellStyle name="normální 13 2 9 2 2 2" xfId="8949" xr:uid="{0734362C-5F96-4A7A-A112-41C7FD40B306}"/>
    <cellStyle name="normální 13 2 9 2 2 2 2" xfId="17253" xr:uid="{0C0F3DB6-A62E-4A58-9CE2-7116819E4C42}"/>
    <cellStyle name="normální 13 2 9 2 2 2 2 2" xfId="34333" xr:uid="{D41C3837-83B7-4EBC-BA02-65549D2EB861}"/>
    <cellStyle name="normální 13 2 9 2 2 2 3" xfId="26178" xr:uid="{2F79FBD4-0E67-4D53-B22A-846E9412D1D8}"/>
    <cellStyle name="normální 13 2 9 2 2 3" xfId="12005" xr:uid="{A2105471-D09B-4D7F-A1F4-2461865ACB4B}"/>
    <cellStyle name="normální 13 2 9 2 2 3 2" xfId="29171" xr:uid="{4917615B-2C01-42AB-B5B6-0E66B647EFC7}"/>
    <cellStyle name="normální 13 2 9 2 2 4" xfId="15066" xr:uid="{4BCFBF7B-F72A-41BF-9207-C9D4F925092B}"/>
    <cellStyle name="normální 13 2 9 2 2 4 2" xfId="32164" xr:uid="{EDFBC058-5301-4BEB-90E7-2F4667EBEC16}"/>
    <cellStyle name="normální 13 2 9 2 2 5" xfId="23127" xr:uid="{0C152F8F-C70D-4C83-B275-7ACB837CAAB1}"/>
    <cellStyle name="normální 13 2 9 2 3" xfId="5816" xr:uid="{6FE3220F-3D68-4553-959E-57D438D2B18E}"/>
    <cellStyle name="normální 13 2 9 2 3 2" xfId="9060" xr:uid="{A38F7D4F-3747-4CD8-BED1-F6D01FE25775}"/>
    <cellStyle name="normální 13 2 9 2 3 2 2" xfId="17254" xr:uid="{9E51F8A3-EE94-44BC-9CB1-07ED409E781F}"/>
    <cellStyle name="normální 13 2 9 2 3 2 2 2" xfId="34334" xr:uid="{8B8C03A3-EEA7-4615-AFA5-1F7C3F8DBD32}"/>
    <cellStyle name="normální 13 2 9 2 3 2 3" xfId="26289" xr:uid="{F8527267-93FB-4101-8697-7CDFFEA7AC66}"/>
    <cellStyle name="normální 13 2 9 2 3 3" xfId="12118" xr:uid="{09CF4868-7530-4B4C-9F33-573B70DC2F97}"/>
    <cellStyle name="normální 13 2 9 2 3 3 2" xfId="29282" xr:uid="{2EBFF528-AFE0-4A55-8924-4EE25B99F850}"/>
    <cellStyle name="normální 13 2 9 2 3 4" xfId="15177" xr:uid="{0B7ED394-03C9-4B9B-85C9-AC41112B4EEB}"/>
    <cellStyle name="normální 13 2 9 2 3 4 2" xfId="32275" xr:uid="{49AA9561-94C5-4E5D-ADA3-A96A0FFF4F50}"/>
    <cellStyle name="normální 13 2 9 2 3 5" xfId="23288" xr:uid="{C9698528-2A94-4C77-BB64-C04BBE29381E}"/>
    <cellStyle name="normální 13 2 9 2 4" xfId="6444" xr:uid="{75A7408B-38DF-432D-87CF-105F3527A96C}"/>
    <cellStyle name="normální 13 2 9 2 4 2" xfId="9662" xr:uid="{A1DD01FE-D319-430C-BC82-0F6D75347D43}"/>
    <cellStyle name="normální 13 2 9 2 4 2 2" xfId="17255" xr:uid="{86ECFF41-1384-4BA2-ACE9-1E1FCB42B420}"/>
    <cellStyle name="normální 13 2 9 2 4 2 2 2" xfId="34335" xr:uid="{DB87B2C8-03CB-4E1C-AA34-E312781B6DB1}"/>
    <cellStyle name="normální 13 2 9 2 4 2 3" xfId="26890" xr:uid="{279AD88E-BBEB-4A53-93F3-FD3D1C487004}"/>
    <cellStyle name="normální 13 2 9 2 4 3" xfId="12720" xr:uid="{62EA8D59-C540-42CE-B807-5434C4F74635}"/>
    <cellStyle name="normální 13 2 9 2 4 3 2" xfId="29884" xr:uid="{BE26850E-54A9-4B06-8B86-4296F58B61A1}"/>
    <cellStyle name="normální 13 2 9 2 4 4" xfId="15778" xr:uid="{C772A64D-FB1F-4A1B-A282-7003FB5D3C2B}"/>
    <cellStyle name="normální 13 2 9 2 4 4 2" xfId="32876" xr:uid="{25F0689C-69C9-45D9-89BA-BA94197505A1}"/>
    <cellStyle name="normální 13 2 9 2 4 5" xfId="23889" xr:uid="{1BE46C8C-D1BC-41B5-90B9-6AD3A36735A6}"/>
    <cellStyle name="normální 13 2 9 2 5" xfId="7067" xr:uid="{19FDB9B1-3F7F-4798-8992-3C7E2764470F}"/>
    <cellStyle name="normální 13 2 9 2 5 2" xfId="10262" xr:uid="{8DCC5B02-622E-42F3-8C78-1180DA53811E}"/>
    <cellStyle name="normální 13 2 9 2 5 2 2" xfId="17256" xr:uid="{A911F5CE-671F-4DD2-BB99-4C822E956A3F}"/>
    <cellStyle name="normální 13 2 9 2 5 2 2 2" xfId="34336" xr:uid="{90FA881A-64AF-4549-9415-D1D07938EB2B}"/>
    <cellStyle name="normální 13 2 9 2 5 2 3" xfId="27490" xr:uid="{DA3613DC-5D7E-4D86-A41A-40B1A04FBC53}"/>
    <cellStyle name="normální 13 2 9 2 5 3" xfId="13320" xr:uid="{A603B9A3-45A6-47EE-ACA5-1557F8CDC630}"/>
    <cellStyle name="normální 13 2 9 2 5 3 2" xfId="30484" xr:uid="{2759FE4A-090D-4B38-8907-4BADD8E4E97C}"/>
    <cellStyle name="normální 13 2 9 2 5 4" xfId="16378" xr:uid="{7C0CA04A-91D9-40FC-B712-8EEB06E63975}"/>
    <cellStyle name="normální 13 2 9 2 5 4 2" xfId="33476" xr:uid="{BC89BC74-4477-477E-96B3-EBF42874F8E6}"/>
    <cellStyle name="normální 13 2 9 2 5 5" xfId="24489" xr:uid="{8ED8A7CB-26F5-4C40-B3AE-021A91797640}"/>
    <cellStyle name="normální 13 2 9 2 6" xfId="4385" xr:uid="{2F0FA917-8269-420A-9C14-BC6CD0B15B63}"/>
    <cellStyle name="normální 13 2 9 2 6 2" xfId="17252" xr:uid="{FD72B0EE-DE4A-4916-82DA-6D11B1446DE6}"/>
    <cellStyle name="normální 13 2 9 2 6 2 2" xfId="34332" xr:uid="{7FA1C13F-AF8C-4736-8A0F-E2C9280DFC2B}"/>
    <cellStyle name="normální 13 2 9 2 6 3" xfId="22455" xr:uid="{46A2564B-C8E0-4641-98E8-AF5A0EFC7B02}"/>
    <cellStyle name="normální 13 2 9 2 7" xfId="8313" xr:uid="{8C3C7A34-9FC2-4368-979B-17734190747E}"/>
    <cellStyle name="normální 13 2 9 2 7 2" xfId="25550" xr:uid="{FC0BB61B-D567-4155-9FA9-B632CD47C48D}"/>
    <cellStyle name="normální 13 2 9 2 8" xfId="11366" xr:uid="{9D2DFFE8-3CB0-4C09-B98B-D4DDCEC2488C}"/>
    <cellStyle name="normální 13 2 9 2 8 2" xfId="28542" xr:uid="{E16A10BF-144B-4961-9C00-52AD30BA34F6}"/>
    <cellStyle name="normální 13 2 9 2 9" xfId="14434" xr:uid="{6F2549EA-1F10-477D-8F04-AF64C1913C04}"/>
    <cellStyle name="normální 13 2 9 2 9 2" xfId="31537" xr:uid="{5E18B808-3CB5-4861-8468-85AB3349AEC0}"/>
    <cellStyle name="Normální 13 2 9 3" xfId="4226" xr:uid="{B296CACD-7FB2-4886-A942-3B14D2C68A43}"/>
    <cellStyle name="Normální 13 2 9 4" xfId="7639" xr:uid="{2E1DF340-6BEC-483F-A9BF-CF2FE9785A98}"/>
    <cellStyle name="Normální 13 2 9 5" xfId="7705" xr:uid="{E265F2DC-4293-4B32-8F80-92849E72D0D7}"/>
    <cellStyle name="Normální 13 2 9 6" xfId="7670" xr:uid="{F5ABE0C3-A24F-49F9-BBFF-3D5179D5DD46}"/>
    <cellStyle name="Normální 13 2 9 7" xfId="7725" xr:uid="{95C076CC-A300-4563-9A70-32D36BA951D3}"/>
    <cellStyle name="Normální 13 2 9 8" xfId="7716" xr:uid="{A1CE47D2-D816-4F15-9599-241D43228CBC}"/>
    <cellStyle name="Normální 13 2 9 9" xfId="7672" xr:uid="{39E4DD4A-632A-43AA-B678-1756A041EE84}"/>
    <cellStyle name="Normální 13 20" xfId="6616" xr:uid="{92B4941B-A742-4B89-BC85-020247494AD4}"/>
    <cellStyle name="Normální 13 21" xfId="6363" xr:uid="{0EB40868-9E9D-4645-BD4D-FC1A9D375F6A}"/>
    <cellStyle name="Normální 13 22" xfId="7041" xr:uid="{A8E9047E-F764-4A7B-AFE1-3B20A133DFF3}"/>
    <cellStyle name="normální 13 23" xfId="17119" xr:uid="{634ADC80-F2FE-4795-B2FA-05725E831C90}"/>
    <cellStyle name="Normální 13 24" xfId="17897" xr:uid="{88A28E50-4D4E-4CD3-82C6-75FEB075D712}"/>
    <cellStyle name="normální 13 25" xfId="20489" xr:uid="{A709A20B-51A0-4CDA-9134-27A2B284EAEB}"/>
    <cellStyle name="normální 13 26" xfId="36929" xr:uid="{5A964A9A-F25D-4481-98ED-B0B0E234A1BE}"/>
    <cellStyle name="normální 13 3" xfId="1341" xr:uid="{9B70A7F1-0579-443C-8CF8-963CDAD4F360}"/>
    <cellStyle name="normální 13 3 2" xfId="1342" xr:uid="{ECC61126-D893-4AA4-952A-CE04C676703A}"/>
    <cellStyle name="normální 13 3 2 2" xfId="3372" xr:uid="{193D72A7-A946-4EEB-8BFA-02C76EDCD9A7}"/>
    <cellStyle name="normální 13 3 3" xfId="3373" xr:uid="{B773A8D2-2606-4334-AAD9-726488347786}"/>
    <cellStyle name="normální 13 4" xfId="1397" xr:uid="{71F154E8-EA08-4D95-8A84-3FC1B749624B}"/>
    <cellStyle name="Normální 13 5" xfId="1343" xr:uid="{954C5083-759B-4C4E-9CC2-328806ED4C65}"/>
    <cellStyle name="Normální 13 5 2" xfId="1756" xr:uid="{7C705C7D-6B87-462D-9128-33E88FFEDB2B}"/>
    <cellStyle name="Normální 13 5 3" xfId="1607" xr:uid="{6DCA9074-FF40-4FCD-BC18-BC88417B079F}"/>
    <cellStyle name="Normální 13 5 4" xfId="4511" xr:uid="{49ACD3B1-DD52-45FC-B7A4-71A85A77F734}"/>
    <cellStyle name="Normální 13 6" xfId="1344" xr:uid="{5AFDB326-9D12-4F54-AC6B-F68107F79210}"/>
    <cellStyle name="Normální 13 6 2" xfId="2210" xr:uid="{8E3BBDFB-5337-4BBA-A368-3B87A3702C42}"/>
    <cellStyle name="Normální 13 6 3" xfId="1608" xr:uid="{77D8089D-F972-422D-B1A5-6C1B32F61D86}"/>
    <cellStyle name="Normální 13 7" xfId="1345" xr:uid="{EEC535BA-83DB-4CB5-88CA-0ABE1634ABF2}"/>
    <cellStyle name="Normální 13 7 2" xfId="1753" xr:uid="{39A3C4CF-242E-4DB7-A5E9-3CD119DD6AB2}"/>
    <cellStyle name="Normální 13 8" xfId="1346" xr:uid="{D099796C-02B1-4D76-8C74-F44464FF3F36}"/>
    <cellStyle name="Normální 13 8 2" xfId="1730" xr:uid="{191ACB17-19A2-4BC8-A665-1F4549C9531A}"/>
    <cellStyle name="Normální 13 9" xfId="1738" xr:uid="{DB718891-7203-452C-BBE1-4A6E5CEAD23F}"/>
    <cellStyle name="Normální 13 9 2" xfId="4658" xr:uid="{24B92892-E9B3-4C85-9D59-2C31B232F574}"/>
    <cellStyle name="normální 14" xfId="113" xr:uid="{00000000-0005-0000-0000-000071000000}"/>
    <cellStyle name="normální 14 2" xfId="1347" xr:uid="{2CDF7008-BB75-4B43-BDCE-D1BC1D8EF247}"/>
    <cellStyle name="normální 14 2 2" xfId="3374" xr:uid="{B7202E03-966B-443F-8E3E-3606AB88FBB1}"/>
    <cellStyle name="normální 14 3" xfId="3375" xr:uid="{ED2F6B55-464D-4AC8-B821-5D986BC01F37}"/>
    <cellStyle name="normální 15" xfId="114" xr:uid="{00000000-0005-0000-0000-000072000000}"/>
    <cellStyle name="normální 15 2" xfId="1348" xr:uid="{07A13476-8374-4ED3-BF0E-211678CBDF8C}"/>
    <cellStyle name="normální 15 3" xfId="115" xr:uid="{00000000-0005-0000-0000-000073000000}"/>
    <cellStyle name="normální 15 3 2" xfId="1349" xr:uid="{0D3BD5B4-71F9-4235-8881-85E39C03C837}"/>
    <cellStyle name="normální 15 3 2 2" xfId="3376" xr:uid="{2214CA5A-7BCD-496C-9341-C9FCB1834F56}"/>
    <cellStyle name="normální 15 3 3" xfId="3377" xr:uid="{29167EA5-CED2-4C99-A6CE-31D48383DA4B}"/>
    <cellStyle name="normální 15 4" xfId="1398" xr:uid="{2ABCD460-6C72-46A5-A3EE-9E333281420E}"/>
    <cellStyle name="normální 15 4 2" xfId="3378" xr:uid="{B6458D0C-537D-4466-A6A7-2715CA2E14FA}"/>
    <cellStyle name="normální 15 5" xfId="3379" xr:uid="{D3FAAEB5-79EB-412F-8AF1-53090AFE3AAB}"/>
    <cellStyle name="Normální 16" xfId="116" xr:uid="{00000000-0005-0000-0000-000074000000}"/>
    <cellStyle name="Normální 16 10" xfId="1716" xr:uid="{A37499AE-3C24-4794-AA8D-C372E19B3E7D}"/>
    <cellStyle name="Normální 16 10 10" xfId="20815" xr:uid="{95BB9586-75B5-4FE5-8D1F-7EB3A26210FB}"/>
    <cellStyle name="Normální 16 10 2" xfId="2262" xr:uid="{CDBE004F-A475-4401-A599-CBE634AC5DFA}"/>
    <cellStyle name="Normální 16 10 2 2" xfId="2828" xr:uid="{BF078D53-33FF-43ED-BF1C-AF78FECC33FB}"/>
    <cellStyle name="Normální 16 10 2 2 2" xfId="17259" xr:uid="{CE73AF5F-0BF9-4078-BA19-6C2CC2A174EC}"/>
    <cellStyle name="Normální 16 10 2 2 2 2" xfId="34339" xr:uid="{F645E1E5-2455-482A-B203-58D4AEB3957A}"/>
    <cellStyle name="Normální 16 10 2 2 3" xfId="21602" xr:uid="{489FD47C-3FB4-462D-BBCB-F124E3AC5BCB}"/>
    <cellStyle name="Normální 16 10 2 3" xfId="5357" xr:uid="{551914EB-242C-466B-B468-AF518471089D}"/>
    <cellStyle name="Normální 16 10 2 3 2" xfId="22838" xr:uid="{000ADB72-AF14-4E14-AEDD-34E58C9A5AB6}"/>
    <cellStyle name="Normální 16 10 2 4" xfId="8662" xr:uid="{3AF82B9F-FCF6-49A4-A0BC-92714E29FDC9}"/>
    <cellStyle name="Normální 16 10 2 4 2" xfId="25891" xr:uid="{00B2213C-72D1-4D29-8031-80BC0060CF73}"/>
    <cellStyle name="Normální 16 10 2 5" xfId="11718" xr:uid="{C69B9291-9C5A-4C03-8D5D-06EE4B298C7A}"/>
    <cellStyle name="Normální 16 10 2 5 2" xfId="28884" xr:uid="{A7982EE9-9BD1-4455-9D48-93B815DC1E9A}"/>
    <cellStyle name="Normální 16 10 2 6" xfId="14779" xr:uid="{0BA8D934-44DF-468C-8414-85F93B7478BA}"/>
    <cellStyle name="Normální 16 10 2 6 2" xfId="31877" xr:uid="{F56071E3-B463-4376-B51E-5ED1DA7E9A90}"/>
    <cellStyle name="Normální 16 10 2 7" xfId="21090" xr:uid="{C7628890-F4B9-4515-BFCF-DC7AAAF51FEE}"/>
    <cellStyle name="Normální 16 10 3" xfId="2566" xr:uid="{AE50D7F9-6281-4981-9196-3E1937AD42F6}"/>
    <cellStyle name="Normální 16 10 3 2" xfId="5822" xr:uid="{4F064835-48F0-4857-BDEF-2C0393B4A846}"/>
    <cellStyle name="Normální 16 10 3 2 2" xfId="17260" xr:uid="{D2EDDA97-E26E-442E-A1AA-0953E0494C92}"/>
    <cellStyle name="Normální 16 10 3 2 2 2" xfId="34340" xr:uid="{8622BC41-E463-4CD8-9622-3C8E66241168}"/>
    <cellStyle name="Normální 16 10 3 2 3" xfId="23290" xr:uid="{F3D8AF70-5D27-4FE7-A56F-BF1AFA4EF31E}"/>
    <cellStyle name="Normální 16 10 3 3" xfId="9062" xr:uid="{1547B3A2-0841-41F4-BBB6-012FA8900053}"/>
    <cellStyle name="Normální 16 10 3 3 2" xfId="26291" xr:uid="{9B1499AE-1F04-4AEC-A188-9430034E7784}"/>
    <cellStyle name="Normální 16 10 3 4" xfId="12120" xr:uid="{A47F86B1-CDD8-45DF-A6F5-CC19475BE3E7}"/>
    <cellStyle name="Normální 16 10 3 4 2" xfId="29284" xr:uid="{8490C2C1-0556-4EC9-8449-4BA89A1D6B8E}"/>
    <cellStyle name="Normální 16 10 3 5" xfId="15179" xr:uid="{E1F4F7A2-A67A-42AA-965E-F4F81CAAFCC8}"/>
    <cellStyle name="Normální 16 10 3 5 2" xfId="32277" xr:uid="{CD9CD987-D17D-4022-B2ED-B53A2E9D2900}"/>
    <cellStyle name="Normální 16 10 3 6" xfId="21346" xr:uid="{9B578EB4-85D8-4BDF-A95F-E582BD73E328}"/>
    <cellStyle name="Normální 16 10 4" xfId="6448" xr:uid="{9FE7141A-3275-401D-9867-CE4924C8FA95}"/>
    <cellStyle name="Normální 16 10 4 2" xfId="9664" xr:uid="{9B402898-1782-4E1A-B58B-9C6E4EEF5AF5}"/>
    <cellStyle name="Normální 16 10 4 2 2" xfId="17261" xr:uid="{A5B46B87-70EE-4309-92CA-DB8DD63A2510}"/>
    <cellStyle name="Normální 16 10 4 2 2 2" xfId="34341" xr:uid="{0E90D0D4-99E1-48F1-9B06-06243C70F2CD}"/>
    <cellStyle name="Normální 16 10 4 2 3" xfId="26892" xr:uid="{C50EEDAE-4818-49EB-8AC1-408DF58B3F94}"/>
    <cellStyle name="Normální 16 10 4 3" xfId="12722" xr:uid="{70533C9B-C08C-4596-A253-914B2294AAD9}"/>
    <cellStyle name="Normální 16 10 4 3 2" xfId="29886" xr:uid="{7D6F260A-2DD2-4637-9831-A67CA0CA5B5D}"/>
    <cellStyle name="Normální 16 10 4 4" xfId="15780" xr:uid="{75593916-BCD8-41A2-97DF-1BF88F7FCEC0}"/>
    <cellStyle name="Normální 16 10 4 4 2" xfId="32878" xr:uid="{AE9832EC-CFA6-4021-8E82-B3C15CE81637}"/>
    <cellStyle name="Normální 16 10 4 5" xfId="23891" xr:uid="{5D6B79F0-8287-44DF-A642-0446C05A6CDD}"/>
    <cellStyle name="Normální 16 10 5" xfId="7069" xr:uid="{79F3EB71-FEAA-4FFB-A20B-4F692FE7FFCC}"/>
    <cellStyle name="Normální 16 10 5 2" xfId="10264" xr:uid="{2D8EACD2-562D-4F42-B0E3-2AAF3CE07C5F}"/>
    <cellStyle name="Normální 16 10 5 2 2" xfId="17262" xr:uid="{AD37447B-0711-43EE-A058-F5BFC212C8B5}"/>
    <cellStyle name="Normální 16 10 5 2 2 2" xfId="34342" xr:uid="{CF554C88-742F-413C-8116-026EECF8DFFE}"/>
    <cellStyle name="Normální 16 10 5 2 3" xfId="27492" xr:uid="{D3D35A91-3A1D-4714-A54D-CB972E2123E7}"/>
    <cellStyle name="Normální 16 10 5 3" xfId="13322" xr:uid="{EE0F0D77-AF90-4DEA-9D25-661F6190F4F8}"/>
    <cellStyle name="Normální 16 10 5 3 2" xfId="30486" xr:uid="{1C67F4F8-8F30-41C2-8320-C2B026BA5CBA}"/>
    <cellStyle name="Normální 16 10 5 4" xfId="16380" xr:uid="{2D4BF0C5-28CA-4E83-8676-C8B31D7DF3ED}"/>
    <cellStyle name="Normální 16 10 5 4 2" xfId="33478" xr:uid="{F077CB40-1ED8-4BAE-98C4-0754F9977FEA}"/>
    <cellStyle name="Normální 16 10 5 5" xfId="24491" xr:uid="{3DCEA1DF-60A8-41F4-848D-AC9876A455F6}"/>
    <cellStyle name="Normální 16 10 6" xfId="3930" xr:uid="{A97D90AF-5135-4597-AAA9-B0BFCAC3C0B6}"/>
    <cellStyle name="Normální 16 10 6 2" xfId="17258" xr:uid="{EBDE2966-5C60-4F0B-9090-C9D54888F3C4}"/>
    <cellStyle name="Normální 16 10 6 2 2" xfId="34338" xr:uid="{53A910C1-29E5-494A-A1A8-3AE3AF8D500D}"/>
    <cellStyle name="Normální 16 10 6 3" xfId="22159" xr:uid="{BEEE7B7E-B201-460F-8B76-D825D3934F95}"/>
    <cellStyle name="Normální 16 10 7" xfId="8024" xr:uid="{C4845C0F-C55C-4D94-BFEE-94E2665B0A22}"/>
    <cellStyle name="Normální 16 10 7 2" xfId="25261" xr:uid="{61069D62-C636-4D89-BB9C-EB36EA65B5BE}"/>
    <cellStyle name="Normální 16 10 8" xfId="11072" xr:uid="{897BB494-A5E6-4CC8-AF01-17EB8233D4C4}"/>
    <cellStyle name="Normální 16 10 8 2" xfId="28253" xr:uid="{E5CF9C48-DFE8-4E68-ABD1-72E18732AE58}"/>
    <cellStyle name="Normální 16 10 9" xfId="14147" xr:uid="{0B46388B-7391-4FDC-B3AB-2A652FEC241C}"/>
    <cellStyle name="Normální 16 10 9 2" xfId="31250" xr:uid="{1A11AC5A-E389-48F1-BB3E-8555A919B925}"/>
    <cellStyle name="Normální 16 11" xfId="1916" xr:uid="{A39BA37F-7C40-4DF1-9B8B-031043534FD1}"/>
    <cellStyle name="Normální 16 11 10" xfId="20882" xr:uid="{BD711531-C3CC-4034-8E1C-95DFFEB9CC23}"/>
    <cellStyle name="Normální 16 11 2" xfId="2325" xr:uid="{EEA33458-61BD-48AA-8002-66EC23C41E3A}"/>
    <cellStyle name="Normální 16 11 2 2" xfId="2877" xr:uid="{EA34487E-58B3-4343-B5E9-FDF4270C2974}"/>
    <cellStyle name="Normální 16 11 2 2 2" xfId="17264" xr:uid="{05A89EA5-C252-4582-BD42-A86DA7C803DB}"/>
    <cellStyle name="Normální 16 11 2 2 2 2" xfId="34344" xr:uid="{AA0A5F69-FBA6-4206-9C9E-12D081CA3836}"/>
    <cellStyle name="Normální 16 11 2 2 3" xfId="21650" xr:uid="{25256725-DED8-48E6-9A44-EF6C1FD127B1}"/>
    <cellStyle name="Normální 16 11 2 3" xfId="5388" xr:uid="{FCBAE089-3BC3-403F-8E09-D4AE239F38DC}"/>
    <cellStyle name="Normální 16 11 2 3 2" xfId="22869" xr:uid="{D4E4831E-E727-472E-AB2C-B28BB98733BA}"/>
    <cellStyle name="Normální 16 11 2 4" xfId="8691" xr:uid="{C711BFC1-599F-4961-BCE6-2AD252151C7C}"/>
    <cellStyle name="Normální 16 11 2 4 2" xfId="25920" xr:uid="{D668FB97-A0EB-47E1-BCB5-16D9322A599E}"/>
    <cellStyle name="Normální 16 11 2 5" xfId="11747" xr:uid="{CA7FBF7B-9B74-449A-B11D-B5B3F8D58986}"/>
    <cellStyle name="Normální 16 11 2 5 2" xfId="28913" xr:uid="{7BF8455F-74B0-48A7-82E3-A11200C6196C}"/>
    <cellStyle name="Normální 16 11 2 6" xfId="14808" xr:uid="{AD04C1C6-7B8C-4C9B-8ABE-4F34DBC6B310}"/>
    <cellStyle name="Normální 16 11 2 6 2" xfId="31906" xr:uid="{B5AE231E-CD64-4534-81BA-50B7EACEAAA2}"/>
    <cellStyle name="Normální 16 11 2 7" xfId="21138" xr:uid="{37D61560-779B-47CE-BFCF-750081E8EEEC}"/>
    <cellStyle name="Normální 16 11 3" xfId="2619" xr:uid="{C0B8D2C5-785F-48B1-9242-B38A644AD1CC}"/>
    <cellStyle name="Normální 16 11 3 2" xfId="5823" xr:uid="{07753416-9A1A-45F0-913F-36DBBBBF2095}"/>
    <cellStyle name="Normální 16 11 3 2 2" xfId="17265" xr:uid="{26FB0A42-BBE6-4FB7-8FAF-ECA724468E9A}"/>
    <cellStyle name="Normální 16 11 3 2 2 2" xfId="34345" xr:uid="{3C227308-D5EC-43C3-85CD-92CCBF6FA639}"/>
    <cellStyle name="Normální 16 11 3 2 3" xfId="23291" xr:uid="{5063C1AA-98BB-49ED-95D8-984A512BAB76}"/>
    <cellStyle name="Normální 16 11 3 3" xfId="9063" xr:uid="{BAF3350C-F79E-4C91-9081-9B617923D118}"/>
    <cellStyle name="Normální 16 11 3 3 2" xfId="26292" xr:uid="{80B3039C-E425-4017-A3F9-E1E1B9ABBB95}"/>
    <cellStyle name="Normální 16 11 3 4" xfId="12121" xr:uid="{073AC36B-421B-425D-AEA8-83667685DFBF}"/>
    <cellStyle name="Normální 16 11 3 4 2" xfId="29285" xr:uid="{1EDCC966-8997-47B1-B966-B69496B69E18}"/>
    <cellStyle name="Normální 16 11 3 5" xfId="15180" xr:uid="{BC6BED62-AB86-4EB4-9DB7-3AFFFD894CC4}"/>
    <cellStyle name="Normální 16 11 3 5 2" xfId="32278" xr:uid="{3D6A0137-B801-4A4F-B75F-6A054DDCCE0E}"/>
    <cellStyle name="Normální 16 11 3 6" xfId="21394" xr:uid="{84F7E117-8DB6-4DC1-9030-6A95C204A005}"/>
    <cellStyle name="Normální 16 11 4" xfId="6449" xr:uid="{68C66C4F-111D-4A14-99F4-70F0E4E41F29}"/>
    <cellStyle name="Normální 16 11 4 2" xfId="9665" xr:uid="{7F1D77A0-A8D1-4BA9-BA08-D5B4A647BAAD}"/>
    <cellStyle name="Normální 16 11 4 2 2" xfId="17266" xr:uid="{07A3AF66-6884-4E8F-9978-F170058BE89A}"/>
    <cellStyle name="Normální 16 11 4 2 2 2" xfId="34346" xr:uid="{616B64BF-BC6F-4F22-A809-5080085DE013}"/>
    <cellStyle name="Normální 16 11 4 2 3" xfId="26893" xr:uid="{831F396A-9F4C-47D8-8132-4836C998C908}"/>
    <cellStyle name="Normální 16 11 4 3" xfId="12723" xr:uid="{C14082CC-5407-43E2-801C-0BBAA1595B3B}"/>
    <cellStyle name="Normální 16 11 4 3 2" xfId="29887" xr:uid="{AD85026D-C4EF-459E-A2D4-95C832BE31A5}"/>
    <cellStyle name="Normální 16 11 4 4" xfId="15781" xr:uid="{552BBD96-9C77-4245-819F-3C2D7CC24044}"/>
    <cellStyle name="Normální 16 11 4 4 2" xfId="32879" xr:uid="{4480E892-7F83-45B5-AE12-7EDA7E6C51D7}"/>
    <cellStyle name="Normální 16 11 4 5" xfId="23892" xr:uid="{12752CD9-3C10-4FDA-B8D5-4A1AF00831B5}"/>
    <cellStyle name="Normální 16 11 5" xfId="7070" xr:uid="{ECF77E8F-801D-40CE-A46E-6ECEA463C63A}"/>
    <cellStyle name="Normální 16 11 5 2" xfId="10265" xr:uid="{47A919F6-DBA8-4293-B906-4927E52612FC}"/>
    <cellStyle name="Normální 16 11 5 2 2" xfId="17267" xr:uid="{12155486-396A-4171-BF09-C59986C23D39}"/>
    <cellStyle name="Normální 16 11 5 2 2 2" xfId="34347" xr:uid="{F7C43EE5-E8E2-4E83-BF67-A7458238B8C5}"/>
    <cellStyle name="Normální 16 11 5 2 3" xfId="27493" xr:uid="{6B9765CE-4A7C-4F09-B7AE-3FB0094D5A8B}"/>
    <cellStyle name="Normální 16 11 5 3" xfId="13323" xr:uid="{69F18820-8E1A-405B-905A-894F8A4CFD70}"/>
    <cellStyle name="Normální 16 11 5 3 2" xfId="30487" xr:uid="{1265F393-F281-491C-A335-6E5A9882F097}"/>
    <cellStyle name="Normální 16 11 5 4" xfId="16381" xr:uid="{0721A2AF-05D6-42F5-BA47-4DA122C7D6CD}"/>
    <cellStyle name="Normální 16 11 5 4 2" xfId="33479" xr:uid="{B19F3A77-7491-4521-8EE3-DCC89FAF6921}"/>
    <cellStyle name="Normální 16 11 5 5" xfId="24492" xr:uid="{712D4099-9246-4CEF-85FE-D1A1E677FFF5}"/>
    <cellStyle name="Normální 16 11 6" xfId="4010" xr:uid="{4BAE1C18-8E3D-4D6B-9E1E-CF37C460BF20}"/>
    <cellStyle name="Normální 16 11 6 2" xfId="17263" xr:uid="{11519DA4-8A1C-4F6C-BFD5-A97172F3A8A0}"/>
    <cellStyle name="Normální 16 11 6 2 2" xfId="34343" xr:uid="{85CCD43D-6915-4E74-AB04-AC2EB787677D}"/>
    <cellStyle name="Normální 16 11 6 3" xfId="22197" xr:uid="{C53AFAB8-51CE-43F8-8CF3-40DA4DA0D2CD}"/>
    <cellStyle name="Normální 16 11 7" xfId="8055" xr:uid="{7D9A560A-2715-4EF9-8D0B-230CAF4EA15A}"/>
    <cellStyle name="Normální 16 11 7 2" xfId="25292" xr:uid="{E819ED9B-1652-419E-9DC6-6784D0F82413}"/>
    <cellStyle name="Normální 16 11 8" xfId="11105" xr:uid="{541214EF-1E02-4D42-AC2F-6F9582DC6ACD}"/>
    <cellStyle name="Normální 16 11 8 2" xfId="28284" xr:uid="{4D93CE2C-FF2C-49B5-9C9E-14A477F46679}"/>
    <cellStyle name="Normální 16 11 9" xfId="14176" xr:uid="{7284BA35-8528-43B1-84B1-3ED5F6A855DF}"/>
    <cellStyle name="Normální 16 11 9 2" xfId="31279" xr:uid="{B98C2606-B03B-443A-9C05-E7F7E251B8E1}"/>
    <cellStyle name="Normální 16 12" xfId="1985" xr:uid="{2997B907-60A7-4B48-A409-322BA4E76606}"/>
    <cellStyle name="Normální 16 12 10" xfId="20917" xr:uid="{B31E7803-D539-47F8-9FDF-559EC14ECAEE}"/>
    <cellStyle name="Normální 16 12 2" xfId="2357" xr:uid="{1E3B02AF-6E77-48D6-B945-5ED884E28BC0}"/>
    <cellStyle name="Normální 16 12 2 2" xfId="2912" xr:uid="{F357E780-B9E8-45FD-8ABE-8CEDBA7661C0}"/>
    <cellStyle name="Normální 16 12 2 2 2" xfId="17269" xr:uid="{C5711A96-8379-411A-8AD8-8E4242F40EF2}"/>
    <cellStyle name="Normální 16 12 2 2 2 2" xfId="34349" xr:uid="{17FAD96C-89DF-434C-ACEB-ADFA3B6C6CC4}"/>
    <cellStyle name="Normální 16 12 2 2 3" xfId="21685" xr:uid="{4D2D62CE-B4F1-44C3-8458-8F8D6CC48682}"/>
    <cellStyle name="Normální 16 12 2 3" xfId="5395" xr:uid="{D9EC7B76-6188-47F3-B198-ACFF7A7D4509}"/>
    <cellStyle name="Normální 16 12 2 3 2" xfId="22876" xr:uid="{5F7A5AA5-4AE6-42A0-9196-41CF867B3E04}"/>
    <cellStyle name="Normální 16 12 2 4" xfId="8698" xr:uid="{5FD80048-7E46-4FC6-94FD-25C4407BCA14}"/>
    <cellStyle name="Normální 16 12 2 4 2" xfId="25927" xr:uid="{FFFEBFBC-0150-4698-A26E-47118BEFD89C}"/>
    <cellStyle name="Normální 16 12 2 5" xfId="11754" xr:uid="{361030A6-60A5-4B40-9D64-0D6B4A0C4EA6}"/>
    <cellStyle name="Normální 16 12 2 5 2" xfId="28920" xr:uid="{47BDE53B-D385-4A2A-AF77-CB446C7EDE7C}"/>
    <cellStyle name="Normální 16 12 2 6" xfId="14815" xr:uid="{3D130AFC-CB2A-4179-8BF7-54E1A74DA3D3}"/>
    <cellStyle name="Normální 16 12 2 6 2" xfId="31913" xr:uid="{F92355C6-6C23-4A0F-85B4-534FEE46024E}"/>
    <cellStyle name="Normální 16 12 2 7" xfId="21173" xr:uid="{15A40B4F-28F4-441B-A7A4-755E11DBED86}"/>
    <cellStyle name="Normální 16 12 3" xfId="2655" xr:uid="{00B6B313-F934-4A87-A930-5A2DB645CFC1}"/>
    <cellStyle name="Normální 16 12 3 2" xfId="5824" xr:uid="{2B07834A-00F1-4DB8-87EB-7CB034FA9253}"/>
    <cellStyle name="Normální 16 12 3 2 2" xfId="17270" xr:uid="{4AE5A444-CFE2-490D-9679-74D5443BAE71}"/>
    <cellStyle name="Normální 16 12 3 2 2 2" xfId="34350" xr:uid="{7B939523-6169-442E-A009-68899DA2EEB3}"/>
    <cellStyle name="Normální 16 12 3 2 3" xfId="23292" xr:uid="{984D4C39-202F-4B6D-9465-5E173C03DD2B}"/>
    <cellStyle name="Normální 16 12 3 3" xfId="9064" xr:uid="{C1BC4AC2-496D-4707-9BF0-C86FDD9D5047}"/>
    <cellStyle name="Normální 16 12 3 3 2" xfId="26293" xr:uid="{AB8D5AFE-DA94-4BE6-A2D7-316CEF61B76A}"/>
    <cellStyle name="Normální 16 12 3 4" xfId="12122" xr:uid="{5597476B-B533-4B11-867B-16B97A053BE0}"/>
    <cellStyle name="Normální 16 12 3 4 2" xfId="29286" xr:uid="{DFC9060F-EB4C-468B-B367-4DB3FF75BFC5}"/>
    <cellStyle name="Normální 16 12 3 5" xfId="15181" xr:uid="{46F05C2C-3BAD-42A7-91EB-276091AA7FE1}"/>
    <cellStyle name="Normální 16 12 3 5 2" xfId="32279" xr:uid="{A0274E59-B42E-4414-B577-8C8F2BAB1D18}"/>
    <cellStyle name="Normální 16 12 3 6" xfId="21429" xr:uid="{88FA07D8-7F9C-4FC6-9C2D-C9AC0901A8A1}"/>
    <cellStyle name="Normální 16 12 4" xfId="6450" xr:uid="{DC4D78DB-B272-4498-81DD-C705D9E2D37F}"/>
    <cellStyle name="Normální 16 12 4 2" xfId="9666" xr:uid="{EBC86B7B-5E5D-4649-B1D5-18F4B4C7F7D8}"/>
    <cellStyle name="Normální 16 12 4 2 2" xfId="17271" xr:uid="{99CBB383-4E63-449D-85BD-45EBC20FECB3}"/>
    <cellStyle name="Normální 16 12 4 2 2 2" xfId="34351" xr:uid="{40DF0F86-562E-4F71-83BF-B6C8E61B6A90}"/>
    <cellStyle name="Normální 16 12 4 2 3" xfId="26894" xr:uid="{BE66EA57-4FD4-45EE-9E32-2567A98B4AAA}"/>
    <cellStyle name="Normální 16 12 4 3" xfId="12724" xr:uid="{1AA15E62-DCCC-4D1B-B7EB-91BD5CA24B62}"/>
    <cellStyle name="Normální 16 12 4 3 2" xfId="29888" xr:uid="{697C2B24-AE14-4FA7-BCE6-93135B4F193E}"/>
    <cellStyle name="Normální 16 12 4 4" xfId="15782" xr:uid="{56084815-DB8C-410E-A804-828B5C59DC08}"/>
    <cellStyle name="Normální 16 12 4 4 2" xfId="32880" xr:uid="{3709E9D6-E03E-461F-A5E6-D56F09CB9819}"/>
    <cellStyle name="Normální 16 12 4 5" xfId="23893" xr:uid="{CD4753F8-25EA-40F8-8D96-EF7E54DD3FA9}"/>
    <cellStyle name="Normální 16 12 5" xfId="7071" xr:uid="{62230CF4-BE37-4BC6-B7FC-404F0BB3ED76}"/>
    <cellStyle name="Normální 16 12 5 2" xfId="10266" xr:uid="{523DA250-40AE-4997-B843-9B3F28A02369}"/>
    <cellStyle name="Normální 16 12 5 2 2" xfId="17272" xr:uid="{537929E7-AD02-4DC4-92DC-01E31FE53DF9}"/>
    <cellStyle name="Normální 16 12 5 2 2 2" xfId="34352" xr:uid="{88702BB7-F631-4880-B494-0432FFE3B360}"/>
    <cellStyle name="Normální 16 12 5 2 3" xfId="27494" xr:uid="{19505C9C-795A-46E5-8455-7E14FD9733D0}"/>
    <cellStyle name="Normální 16 12 5 3" xfId="13324" xr:uid="{A3A043AC-5A2D-4865-ABE1-C985ADCEAB18}"/>
    <cellStyle name="Normální 16 12 5 3 2" xfId="30488" xr:uid="{DE5575BA-2290-41E3-8314-8843BF0FF80B}"/>
    <cellStyle name="Normální 16 12 5 4" xfId="16382" xr:uid="{0AD145F7-673E-4392-AE32-16FA9491590C}"/>
    <cellStyle name="Normální 16 12 5 4 2" xfId="33480" xr:uid="{745713CA-E57C-44F4-9440-4A36686D2278}"/>
    <cellStyle name="Normální 16 12 5 5" xfId="24493" xr:uid="{A4ACAF11-C236-459E-A8E8-D65C5327DCBC}"/>
    <cellStyle name="Normální 16 12 6" xfId="4023" xr:uid="{B356D939-4C80-4B4E-9162-B31FDB056110}"/>
    <cellStyle name="Normální 16 12 6 2" xfId="17268" xr:uid="{DF970637-F5F2-4DB4-8F2D-760AEA53914C}"/>
    <cellStyle name="Normální 16 12 6 2 2" xfId="34348" xr:uid="{7610B50E-8499-426B-9BE2-6C700E77481E}"/>
    <cellStyle name="Normální 16 12 6 3" xfId="22204" xr:uid="{0FE36833-00EF-4E07-B21D-BF6EA04D387D}"/>
    <cellStyle name="Normální 16 12 7" xfId="8062" xr:uid="{37DCE336-4C99-46E7-A036-332914F76FDF}"/>
    <cellStyle name="Normální 16 12 7 2" xfId="25299" xr:uid="{5705D461-F243-4B1C-9E3F-B2D50B01660B}"/>
    <cellStyle name="Normální 16 12 8" xfId="11112" xr:uid="{C05A7D36-CC2A-4B38-A727-B427E10654D8}"/>
    <cellStyle name="Normální 16 12 8 2" xfId="28291" xr:uid="{999C9C9B-B540-4167-A1A2-8C4F09FA2881}"/>
    <cellStyle name="Normální 16 12 9" xfId="14183" xr:uid="{621BAF96-9615-45A3-8F79-C53D24D37479}"/>
    <cellStyle name="Normální 16 12 9 2" xfId="31286" xr:uid="{E7679F30-5677-4D6C-A8D4-EDE0BAB3E8BE}"/>
    <cellStyle name="Normální 16 13" xfId="2061" xr:uid="{E0B2B852-A1B0-495D-B660-A9AE6AF3F4BA}"/>
    <cellStyle name="Normální 16 13 10" xfId="20952" xr:uid="{3EF65760-A22B-44D0-8C04-E94810699DE7}"/>
    <cellStyle name="Normální 16 13 2" xfId="2393" xr:uid="{2252B614-AF1E-48CA-8F46-8E0FC2F3C602}"/>
    <cellStyle name="Normální 16 13 2 2" xfId="2947" xr:uid="{3D927275-0414-41C9-8B49-6ED9B7854E05}"/>
    <cellStyle name="Normální 16 13 2 2 2" xfId="17274" xr:uid="{C765AB8E-91EF-453A-814A-29BD65A4F59A}"/>
    <cellStyle name="Normální 16 13 2 2 2 2" xfId="34354" xr:uid="{2FD47A05-2B3C-4282-807C-0D0A2788219F}"/>
    <cellStyle name="Normální 16 13 2 2 3" xfId="21720" xr:uid="{D37E9F10-D2C5-494E-9A46-102988D9E11F}"/>
    <cellStyle name="Normální 16 13 2 3" xfId="5402" xr:uid="{C12AD4F8-5B00-48C4-BC48-1E6E35049336}"/>
    <cellStyle name="Normální 16 13 2 3 2" xfId="22883" xr:uid="{B1FC0359-F065-4D04-8816-D9D6798CA799}"/>
    <cellStyle name="Normální 16 13 2 4" xfId="8705" xr:uid="{A38453B7-39BA-4601-A98D-B589F70DEDC4}"/>
    <cellStyle name="Normální 16 13 2 4 2" xfId="25934" xr:uid="{F0136DFA-D732-4C04-AB1A-D95F506E2918}"/>
    <cellStyle name="Normální 16 13 2 5" xfId="11761" xr:uid="{96063971-A276-4F4A-8AE5-6BE4F50FB67C}"/>
    <cellStyle name="Normální 16 13 2 5 2" xfId="28927" xr:uid="{9BC278E3-C6B0-47F3-8E80-76A10187F837}"/>
    <cellStyle name="Normální 16 13 2 6" xfId="14822" xr:uid="{8F84F8F1-0747-45B9-AAA2-4C9C220855F4}"/>
    <cellStyle name="Normální 16 13 2 6 2" xfId="31920" xr:uid="{280EAE9C-054C-4587-8DB8-9AE9C9B12466}"/>
    <cellStyle name="Normální 16 13 2 7" xfId="21208" xr:uid="{A8DC0E62-780A-4141-92C2-E652121C0A8F}"/>
    <cellStyle name="Normální 16 13 3" xfId="2690" xr:uid="{AE6557F8-3710-4AFB-A020-A758A42CB94C}"/>
    <cellStyle name="Normální 16 13 3 2" xfId="5825" xr:uid="{A7E20B51-CD5D-443B-8FC4-94F0E74B2120}"/>
    <cellStyle name="Normální 16 13 3 2 2" xfId="17275" xr:uid="{5A40F152-D5A9-4F0E-A629-979419AD3036}"/>
    <cellStyle name="Normální 16 13 3 2 2 2" xfId="34355" xr:uid="{1FEE313F-D82E-4939-B32E-ED5B9D91AACF}"/>
    <cellStyle name="Normální 16 13 3 2 3" xfId="23293" xr:uid="{4B31540D-DAE7-4D70-90EB-DC7D1EBB0E49}"/>
    <cellStyle name="Normální 16 13 3 3" xfId="9065" xr:uid="{288B12E0-31B5-46EA-BF6B-6AABAA509430}"/>
    <cellStyle name="Normální 16 13 3 3 2" xfId="26294" xr:uid="{C763FE2E-BC95-4CFB-898F-9C5DF1C73F69}"/>
    <cellStyle name="Normální 16 13 3 4" xfId="12123" xr:uid="{1236527D-4FA8-4D2F-887A-91C04B22345B}"/>
    <cellStyle name="Normální 16 13 3 4 2" xfId="29287" xr:uid="{CDD77F16-6CF0-4337-8BC3-01D3F0F2CD3A}"/>
    <cellStyle name="Normální 16 13 3 5" xfId="15182" xr:uid="{B56A5B3C-06DD-47F1-8828-4C4A4E3FDEFA}"/>
    <cellStyle name="Normální 16 13 3 5 2" xfId="32280" xr:uid="{D51B2CC2-077A-41AA-B64C-5D9947550FC5}"/>
    <cellStyle name="Normální 16 13 3 6" xfId="21464" xr:uid="{B6A43DC0-AF6A-45A9-8887-CAEA26F30E5C}"/>
    <cellStyle name="Normální 16 13 4" xfId="6451" xr:uid="{AC1E27D5-2AC9-490C-8883-C4F0FF840727}"/>
    <cellStyle name="Normální 16 13 4 2" xfId="9667" xr:uid="{A6FC557F-F2A1-4250-8159-D0CF7A12457D}"/>
    <cellStyle name="Normální 16 13 4 2 2" xfId="17276" xr:uid="{3D9637A4-85FB-4C90-A7E7-EB2ED0281DC1}"/>
    <cellStyle name="Normální 16 13 4 2 2 2" xfId="34356" xr:uid="{C19309E4-1F10-4BBE-AF98-F59C08855831}"/>
    <cellStyle name="Normální 16 13 4 2 3" xfId="26895" xr:uid="{12DC10C1-D626-4060-B10F-34340A13861A}"/>
    <cellStyle name="Normální 16 13 4 3" xfId="12725" xr:uid="{B60A5EFD-4228-49B6-9864-8E24B6AA6492}"/>
    <cellStyle name="Normální 16 13 4 3 2" xfId="29889" xr:uid="{AC65B294-9DFE-4B3D-AEA8-F60F0689F1CB}"/>
    <cellStyle name="Normální 16 13 4 4" xfId="15783" xr:uid="{E61BC288-73F4-4C3C-82E5-ABCEFE7973D0}"/>
    <cellStyle name="Normální 16 13 4 4 2" xfId="32881" xr:uid="{8FED5663-DB09-4D8F-8360-3CB436CA90C1}"/>
    <cellStyle name="Normální 16 13 4 5" xfId="23894" xr:uid="{9BAA3FB7-D99A-4AD6-8CC1-945F79902FC8}"/>
    <cellStyle name="Normální 16 13 5" xfId="7072" xr:uid="{A15231C8-0FD5-438E-8845-47C116AB7756}"/>
    <cellStyle name="Normální 16 13 5 2" xfId="10267" xr:uid="{42B1EF30-2701-4D72-AB63-3A67F712D6B8}"/>
    <cellStyle name="Normální 16 13 5 2 2" xfId="17277" xr:uid="{21A41BF5-EE30-43C5-BDC9-A74BDB43E21F}"/>
    <cellStyle name="Normální 16 13 5 2 2 2" xfId="34357" xr:uid="{BB29F371-E1E6-4DA1-B1EA-4FE4F5F16296}"/>
    <cellStyle name="Normální 16 13 5 2 3" xfId="27495" xr:uid="{54576102-E133-4EB5-9D5A-9C14CFD999AC}"/>
    <cellStyle name="Normální 16 13 5 3" xfId="13325" xr:uid="{BC0EFFD3-A656-47CF-99B7-B596589CCC26}"/>
    <cellStyle name="Normální 16 13 5 3 2" xfId="30489" xr:uid="{422B0226-A72D-4B2F-9C35-F19A94BB24F6}"/>
    <cellStyle name="Normální 16 13 5 4" xfId="16383" xr:uid="{C992E54A-73F4-40ED-B8B7-0EB75ECB48E0}"/>
    <cellStyle name="Normální 16 13 5 4 2" xfId="33481" xr:uid="{C5CC07DA-E3B0-489B-B9B9-BD4B9516D4DC}"/>
    <cellStyle name="Normální 16 13 5 5" xfId="24494" xr:uid="{7719B0E7-736C-4FAE-9EDA-666146666F77}"/>
    <cellStyle name="Normální 16 13 6" xfId="4038" xr:uid="{6D1D8FB3-7894-454C-B708-D83E7B7C8924}"/>
    <cellStyle name="Normální 16 13 6 2" xfId="17273" xr:uid="{0C8DE7E9-65C7-4802-A3DE-377A54FF039A}"/>
    <cellStyle name="Normální 16 13 6 2 2" xfId="34353" xr:uid="{85BE296F-BA97-4C39-86A2-0530D082B8F2}"/>
    <cellStyle name="Normální 16 13 6 3" xfId="22211" xr:uid="{620BEAC6-1B54-458F-A2BC-C914E78AF6FB}"/>
    <cellStyle name="Normální 16 13 7" xfId="8069" xr:uid="{70605849-AF77-475F-BC0A-C8E02902A8C1}"/>
    <cellStyle name="Normální 16 13 7 2" xfId="25306" xr:uid="{FD17E018-725D-4126-A63F-B7BCE123795B}"/>
    <cellStyle name="Normální 16 13 8" xfId="11120" xr:uid="{36C228D2-630E-4B7E-8D95-24F2E252F295}"/>
    <cellStyle name="Normální 16 13 8 2" xfId="28298" xr:uid="{3DC15777-E067-4AA2-8A4F-E3629FCE019F}"/>
    <cellStyle name="Normální 16 13 9" xfId="14190" xr:uid="{88E1335B-2B4E-4D8E-A471-76AECEAC56EA}"/>
    <cellStyle name="Normální 16 13 9 2" xfId="31293" xr:uid="{3B61E1E7-97B4-47D6-BDB8-422940745A2D}"/>
    <cellStyle name="Normální 16 14" xfId="2112" xr:uid="{0D8C14D5-DB20-450E-888C-9059CBE4CBA6}"/>
    <cellStyle name="Normální 16 14 10" xfId="20987" xr:uid="{96067C5B-506B-4EAB-B3CD-C1CDC2E32519}"/>
    <cellStyle name="Normální 16 14 2" xfId="2431" xr:uid="{42A6E801-F97F-4DE4-A031-13C419A8AAC9}"/>
    <cellStyle name="Normální 16 14 2 2" xfId="2982" xr:uid="{6F321F65-DF51-45BE-A558-EC978FE8AD93}"/>
    <cellStyle name="Normální 16 14 2 2 2" xfId="17279" xr:uid="{886A3470-7278-4571-9AD3-021763BB0F61}"/>
    <cellStyle name="Normální 16 14 2 2 2 2" xfId="34359" xr:uid="{14B7600E-ADDE-4EEF-8450-60B9022CEC23}"/>
    <cellStyle name="Normální 16 14 2 2 3" xfId="21755" xr:uid="{132EE3F7-E2DF-4DB9-AB88-3ABBB1DD5641}"/>
    <cellStyle name="Normální 16 14 2 3" xfId="5475" xr:uid="{518FB927-A8F3-4204-8763-1E2FCBE5A6FB}"/>
    <cellStyle name="Normální 16 14 2 3 2" xfId="22956" xr:uid="{F3CAE7B9-0246-4837-9F72-73EBD8151DBF}"/>
    <cellStyle name="Normální 16 14 2 4" xfId="8778" xr:uid="{2F838B68-A72D-4920-838D-30A51BCE6DD5}"/>
    <cellStyle name="Normální 16 14 2 4 2" xfId="26007" xr:uid="{B5FC2646-5017-435A-8AAA-6FDE8D795B79}"/>
    <cellStyle name="Normální 16 14 2 5" xfId="11834" xr:uid="{686B8EF5-1D05-4A19-9CB6-7169B213C952}"/>
    <cellStyle name="Normální 16 14 2 5 2" xfId="29000" xr:uid="{FD6D9733-A741-4231-B589-9E4B43C034D9}"/>
    <cellStyle name="Normální 16 14 2 6" xfId="14895" xr:uid="{40A4EE7F-113D-4A97-A16E-E2142E82C532}"/>
    <cellStyle name="Normální 16 14 2 6 2" xfId="31993" xr:uid="{143B4F03-7E78-49D4-8E8A-0711C6B33638}"/>
    <cellStyle name="Normální 16 14 2 7" xfId="21243" xr:uid="{71E3AC4D-1D88-43E2-B20D-8E18626EBF1A}"/>
    <cellStyle name="Normální 16 14 3" xfId="2725" xr:uid="{EAC92E1E-28C2-47A1-B5D5-5384857806B8}"/>
    <cellStyle name="Normální 16 14 3 2" xfId="5826" xr:uid="{36BFDF95-ED0F-4AA8-B77E-BA89E38B4CC7}"/>
    <cellStyle name="Normální 16 14 3 2 2" xfId="17280" xr:uid="{A49DDBCD-9BD4-4BB0-BC6F-F0754EFBCCB2}"/>
    <cellStyle name="Normální 16 14 3 2 2 2" xfId="34360" xr:uid="{8426CD3F-F886-410C-B368-4CCD96E96C7B}"/>
    <cellStyle name="Normální 16 14 3 2 3" xfId="23294" xr:uid="{C75F66F5-1E9C-4FA1-B6EF-3D872F348A9D}"/>
    <cellStyle name="Normální 16 14 3 3" xfId="9066" xr:uid="{95352448-58E0-4792-B1CC-80A4B103460E}"/>
    <cellStyle name="Normální 16 14 3 3 2" xfId="26295" xr:uid="{88DD6369-CBFF-46FB-BEA8-D314899ECD7F}"/>
    <cellStyle name="Normální 16 14 3 4" xfId="12124" xr:uid="{21CA988B-44F8-4BC7-BCE8-0991A914A690}"/>
    <cellStyle name="Normální 16 14 3 4 2" xfId="29288" xr:uid="{2D910E67-25E1-49B8-B896-706293B3B00B}"/>
    <cellStyle name="Normální 16 14 3 5" xfId="15183" xr:uid="{73D5B312-417D-485D-84F2-2C19F598566C}"/>
    <cellStyle name="Normální 16 14 3 5 2" xfId="32281" xr:uid="{31335EBE-909F-486A-AE9F-EB937D99648F}"/>
    <cellStyle name="Normální 16 14 3 6" xfId="21499" xr:uid="{7CF146AA-6357-4BCA-BE9E-A55EEAB91AAC}"/>
    <cellStyle name="Normální 16 14 4" xfId="6452" xr:uid="{0EC3BDCD-9BCB-4CB8-81E4-4DBE789A0487}"/>
    <cellStyle name="Normální 16 14 4 2" xfId="9668" xr:uid="{B3E9A428-3D67-4B72-9D4E-C6125D0C5FCB}"/>
    <cellStyle name="Normální 16 14 4 2 2" xfId="17281" xr:uid="{3B5115DF-5ADB-42D5-9EB8-2FC10B914246}"/>
    <cellStyle name="Normální 16 14 4 2 2 2" xfId="34361" xr:uid="{A321C4C9-A6F9-45A8-8470-767AE943D711}"/>
    <cellStyle name="Normální 16 14 4 2 3" xfId="26896" xr:uid="{1533D8CD-0D2E-4F6B-A6DC-10FB01299A4E}"/>
    <cellStyle name="Normální 16 14 4 3" xfId="12726" xr:uid="{C20CA95E-01CF-4E10-9593-A54CE620EAF1}"/>
    <cellStyle name="Normální 16 14 4 3 2" xfId="29890" xr:uid="{0772B73D-E8EB-41A9-B311-2391E83D49BC}"/>
    <cellStyle name="Normální 16 14 4 4" xfId="15784" xr:uid="{8AB3541D-F6EE-4F42-8FC6-89B8B05A1C1D}"/>
    <cellStyle name="Normální 16 14 4 4 2" xfId="32882" xr:uid="{8A69FEC6-0D93-4E8A-A81A-B62415BD86D1}"/>
    <cellStyle name="Normální 16 14 4 5" xfId="23895" xr:uid="{4571B4E8-3E67-4149-A44C-4EBC1091EEEC}"/>
    <cellStyle name="Normální 16 14 5" xfId="7073" xr:uid="{86BE3A19-DB07-470C-AE91-C1E034EED015}"/>
    <cellStyle name="Normální 16 14 5 2" xfId="10268" xr:uid="{03FBDE1F-C178-45A1-A7C5-B11C581583BD}"/>
    <cellStyle name="Normální 16 14 5 2 2" xfId="17282" xr:uid="{7B179C39-BAE4-40A3-9429-9428E28114F0}"/>
    <cellStyle name="Normální 16 14 5 2 2 2" xfId="34362" xr:uid="{86CDD431-CBEA-4EF2-A8D1-E42BB067BAB7}"/>
    <cellStyle name="Normální 16 14 5 2 3" xfId="27496" xr:uid="{0F36DFE3-F076-4501-8DFA-0CDD6155B06E}"/>
    <cellStyle name="Normální 16 14 5 3" xfId="13326" xr:uid="{8711E4E6-A083-46A4-8FA4-10C349CD22A8}"/>
    <cellStyle name="Normální 16 14 5 3 2" xfId="30490" xr:uid="{C57DC40D-80E2-4F78-8718-94FE8C0B0AE7}"/>
    <cellStyle name="Normální 16 14 5 4" xfId="16384" xr:uid="{C94F43BF-FF26-4753-A785-5A451686A13C}"/>
    <cellStyle name="Normální 16 14 5 4 2" xfId="33482" xr:uid="{BBE79B5D-2846-4230-95DD-790F0969C7C0}"/>
    <cellStyle name="Normální 16 14 5 5" xfId="24495" xr:uid="{17A5942F-4945-4360-B805-E21F4266BDCB}"/>
    <cellStyle name="Normální 16 14 6" xfId="4117" xr:uid="{2FB77B0A-918D-4E86-B035-4D1C9F31A17A}"/>
    <cellStyle name="Normální 16 14 6 2" xfId="17278" xr:uid="{051CF7F3-FE83-4DB3-B8AB-783CA03BDB74}"/>
    <cellStyle name="Normální 16 14 6 2 2" xfId="34358" xr:uid="{CD644C9F-089A-4E89-B585-E7FD60D7AC72}"/>
    <cellStyle name="Normální 16 14 6 3" xfId="22284" xr:uid="{C04189D5-A1FF-41AE-BBC7-460E6A176779}"/>
    <cellStyle name="Normální 16 14 7" xfId="8142" xr:uid="{9D14C9D1-E78F-442D-A816-B9D7BC00B12B}"/>
    <cellStyle name="Normální 16 14 7 2" xfId="25379" xr:uid="{35E60C5B-DF98-4CBE-A82C-6C2212F7519D}"/>
    <cellStyle name="Normální 16 14 8" xfId="11193" xr:uid="{6B1C3C8E-01B1-4D5D-974B-C6FDCD6800E8}"/>
    <cellStyle name="Normální 16 14 8 2" xfId="28371" xr:uid="{24D1E71E-776C-4B47-936D-92351E5B65F5}"/>
    <cellStyle name="Normální 16 14 9" xfId="14263" xr:uid="{DB7DF634-46E6-4914-A1DA-110B9883B4BF}"/>
    <cellStyle name="Normální 16 14 9 2" xfId="31366" xr:uid="{3CEB10E8-BB55-49BD-AC39-0CB881E3B0B0}"/>
    <cellStyle name="Normální 16 15" xfId="2164" xr:uid="{EAC41F97-45B3-4260-AB57-16741416D41B}"/>
    <cellStyle name="Normální 16 15 10" xfId="21022" xr:uid="{97718F59-26C4-43C5-99A0-DF63A91D5DBF}"/>
    <cellStyle name="Normální 16 15 2" xfId="2467" xr:uid="{28BAD6B6-C74D-4D6F-8DD1-CF6398BF455D}"/>
    <cellStyle name="Normální 16 15 2 2" xfId="3017" xr:uid="{81A05374-2649-4470-86F3-43B86986BC4D}"/>
    <cellStyle name="Normální 16 15 2 2 2" xfId="17284" xr:uid="{9DF997FB-2373-421F-987C-57350BE8C0AF}"/>
    <cellStyle name="Normální 16 15 2 2 2 2" xfId="34364" xr:uid="{2C1A1C49-339A-4F3B-AAB4-156D44FBC440}"/>
    <cellStyle name="Normální 16 15 2 2 3" xfId="21790" xr:uid="{181791A6-79C4-4594-BDD5-00D8B97AA7A0}"/>
    <cellStyle name="Normální 16 15 2 3" xfId="5519" xr:uid="{1C8EC380-6145-4AC5-B167-92728E3CB421}"/>
    <cellStyle name="Normální 16 15 2 3 2" xfId="23000" xr:uid="{2B772013-8BC4-47C1-A509-D6B827C747B8}"/>
    <cellStyle name="Normální 16 15 2 4" xfId="8822" xr:uid="{D945F42A-02FE-45CC-8133-70253C43049D}"/>
    <cellStyle name="Normální 16 15 2 4 2" xfId="26051" xr:uid="{4598BF5A-4BDC-4147-9A24-01A2A3928E84}"/>
    <cellStyle name="Normální 16 15 2 5" xfId="11878" xr:uid="{98544F31-C540-4BDB-84C7-BC87A54C0E6E}"/>
    <cellStyle name="Normální 16 15 2 5 2" xfId="29044" xr:uid="{CBFD2374-3948-4260-B49B-C48794BABEDF}"/>
    <cellStyle name="Normální 16 15 2 6" xfId="14939" xr:uid="{46C636C9-F603-4BBA-9F10-F3E2CF7BE519}"/>
    <cellStyle name="Normální 16 15 2 6 2" xfId="32037" xr:uid="{1BA9C69F-9381-4BD9-9F06-4D72B011E8A7}"/>
    <cellStyle name="Normální 16 15 2 7" xfId="21278" xr:uid="{5ECCDC04-D922-4CCE-94D8-C39ADF514BE0}"/>
    <cellStyle name="Normální 16 15 3" xfId="2761" xr:uid="{DEB48B8B-07E2-47FF-BEAB-A06D7E9CF2EE}"/>
    <cellStyle name="Normální 16 15 3 2" xfId="5827" xr:uid="{D8B1C950-3DB5-499D-9CB8-3D6243AAC86B}"/>
    <cellStyle name="Normální 16 15 3 2 2" xfId="17285" xr:uid="{3473513F-8C99-44F6-BB06-767CAA350DCB}"/>
    <cellStyle name="Normální 16 15 3 2 2 2" xfId="34365" xr:uid="{484927AF-A0BE-4302-B290-B065E9438191}"/>
    <cellStyle name="Normální 16 15 3 2 3" xfId="23295" xr:uid="{3C78D3A9-76A7-4993-B93E-D9D5E3F021DA}"/>
    <cellStyle name="Normální 16 15 3 3" xfId="9067" xr:uid="{9DE644D6-F845-4BFF-996D-478EC866F475}"/>
    <cellStyle name="Normální 16 15 3 3 2" xfId="26296" xr:uid="{E463486A-F092-4A0D-B334-A5A764576481}"/>
    <cellStyle name="Normální 16 15 3 4" xfId="12125" xr:uid="{4459EFDE-3DF4-462B-AD26-88944CDB07A4}"/>
    <cellStyle name="Normální 16 15 3 4 2" xfId="29289" xr:uid="{FB18F943-59B0-4E97-A491-5BA094C28AD2}"/>
    <cellStyle name="Normální 16 15 3 5" xfId="15184" xr:uid="{CE58BB66-0691-4596-90EA-06F8D775272E}"/>
    <cellStyle name="Normální 16 15 3 5 2" xfId="32282" xr:uid="{8DC05BE6-DC0D-4DAD-A779-0F1D060BC949}"/>
    <cellStyle name="Normální 16 15 3 6" xfId="21534" xr:uid="{480F52B0-773C-40D2-B444-7AF8E68C441A}"/>
    <cellStyle name="Normální 16 15 4" xfId="6453" xr:uid="{193E859E-6E81-41D0-ACAD-FA8DA0F07ED5}"/>
    <cellStyle name="Normální 16 15 4 2" xfId="9669" xr:uid="{A5A2E416-F180-4B38-A466-A03AC87DF385}"/>
    <cellStyle name="Normální 16 15 4 2 2" xfId="17286" xr:uid="{A635B221-8DAF-4F56-B917-F65A1D738ADA}"/>
    <cellStyle name="Normální 16 15 4 2 2 2" xfId="34366" xr:uid="{7E7A3BC2-1693-4AE2-BADE-A7F8BDA5F08E}"/>
    <cellStyle name="Normální 16 15 4 2 3" xfId="26897" xr:uid="{F47DD715-14F1-43E1-8065-894F85C15DBE}"/>
    <cellStyle name="Normální 16 15 4 3" xfId="12727" xr:uid="{0C8CFCE9-BD11-4064-A252-5ED4BB313336}"/>
    <cellStyle name="Normální 16 15 4 3 2" xfId="29891" xr:uid="{980C88D2-7EA6-4C86-AD0B-1BFB10E99999}"/>
    <cellStyle name="Normální 16 15 4 4" xfId="15785" xr:uid="{F54430CB-1EE6-42FB-A0DF-AC5FA2CFC243}"/>
    <cellStyle name="Normální 16 15 4 4 2" xfId="32883" xr:uid="{08E6CC9E-BEC6-4168-A90D-37E03614259B}"/>
    <cellStyle name="Normální 16 15 4 5" xfId="23896" xr:uid="{5BB88A43-48A9-45C4-B890-68B634477AA8}"/>
    <cellStyle name="Normální 16 15 5" xfId="7074" xr:uid="{F590EC85-932C-4217-9EFE-6CD3EA8D2F1C}"/>
    <cellStyle name="Normální 16 15 5 2" xfId="10269" xr:uid="{626AAB4D-2D0F-4138-B45C-BC058D8B1726}"/>
    <cellStyle name="Normální 16 15 5 2 2" xfId="17287" xr:uid="{A75C30DD-41A7-4734-8485-EE50F8015CCA}"/>
    <cellStyle name="Normální 16 15 5 2 2 2" xfId="34367" xr:uid="{40414806-6E56-46A2-901A-54AA9B97A120}"/>
    <cellStyle name="Normální 16 15 5 2 3" xfId="27497" xr:uid="{EB28B6C1-8494-4D24-95EB-C53E68644491}"/>
    <cellStyle name="Normální 16 15 5 3" xfId="13327" xr:uid="{5EC30447-4951-4EC6-8400-7938AF58CBB5}"/>
    <cellStyle name="Normální 16 15 5 3 2" xfId="30491" xr:uid="{89C4DDF4-C6FE-4C89-AE20-D135CBF75B12}"/>
    <cellStyle name="Normální 16 15 5 4" xfId="16385" xr:uid="{F05D1F86-5318-4459-9674-72A483F0EADE}"/>
    <cellStyle name="Normální 16 15 5 4 2" xfId="33483" xr:uid="{79415582-3D71-440A-9904-672ADCEAA2A0}"/>
    <cellStyle name="Normální 16 15 5 5" xfId="24496" xr:uid="{840DAD12-5543-46F8-8DD7-2AF26D3ADFBE}"/>
    <cellStyle name="Normální 16 15 6" xfId="4174" xr:uid="{903436C6-6C83-43CA-AE04-80B10B4BF538}"/>
    <cellStyle name="Normální 16 15 6 2" xfId="17283" xr:uid="{A2E8D866-0547-4A4D-8889-6EB332D2F983}"/>
    <cellStyle name="Normální 16 15 6 2 2" xfId="34363" xr:uid="{24531152-F0F4-4ADF-BA02-A3CB07E5EA65}"/>
    <cellStyle name="Normální 16 15 6 3" xfId="22328" xr:uid="{C2F950D8-D822-40B1-89E0-3970E47C31A3}"/>
    <cellStyle name="Normální 16 15 7" xfId="8186" xr:uid="{BEEAAE97-B21A-4489-BB9A-B1A48B2E6CAB}"/>
    <cellStyle name="Normální 16 15 7 2" xfId="25423" xr:uid="{438581D0-7408-43D0-B2FB-F861A20CA9AA}"/>
    <cellStyle name="Normální 16 15 8" xfId="11237" xr:uid="{3AA83631-AB53-4335-A3AD-D3CC288EDCF8}"/>
    <cellStyle name="Normální 16 15 8 2" xfId="28415" xr:uid="{EB55D63F-3479-42F0-8CF4-06355801FBAD}"/>
    <cellStyle name="Normální 16 15 9" xfId="14307" xr:uid="{C48A28FB-8988-404E-AED4-2F2E9320C0D2}"/>
    <cellStyle name="Normální 16 15 9 2" xfId="31410" xr:uid="{966545D1-B3CE-4C9F-93A9-1E555450F400}"/>
    <cellStyle name="Normální 16 16" xfId="2211" xr:uid="{D8BB04CA-B727-4243-8922-A8F4AFD759D3}"/>
    <cellStyle name="Normální 16 16 10" xfId="21056" xr:uid="{E5A74B67-8D02-4C40-9BB9-C64269C66BD3}"/>
    <cellStyle name="Normální 16 16 2" xfId="2795" xr:uid="{1879405C-80E2-46BC-8D25-C10C8BF2B20A}"/>
    <cellStyle name="Normální 16 16 2 2" xfId="5644" xr:uid="{DCFD12A6-4C14-4DB8-9884-99F04A400421}"/>
    <cellStyle name="Normální 16 16 2 2 2" xfId="17289" xr:uid="{D13C2B73-568A-4B23-825A-D1064D3B60B5}"/>
    <cellStyle name="Normální 16 16 2 2 2 2" xfId="34369" xr:uid="{02027777-B683-4E3F-A416-5EBDF5016EDE}"/>
    <cellStyle name="Normální 16 16 2 2 3" xfId="23125" xr:uid="{B7F4CD68-4B4A-4CF7-A91F-B80DE5338310}"/>
    <cellStyle name="Normální 16 16 2 3" xfId="8947" xr:uid="{2B10717F-0704-4464-A5EC-CE679B52F03C}"/>
    <cellStyle name="Normální 16 16 2 3 2" xfId="26176" xr:uid="{4C4E1E24-8597-4BBB-9051-889AA95D0139}"/>
    <cellStyle name="Normální 16 16 2 4" xfId="12003" xr:uid="{03CD15DD-9161-4E2C-9E59-43924D6FB8E3}"/>
    <cellStyle name="Normální 16 16 2 4 2" xfId="29169" xr:uid="{94BBC749-001F-4622-9E25-6F3184AB6FB9}"/>
    <cellStyle name="Normální 16 16 2 5" xfId="15064" xr:uid="{EB077276-01EE-4740-946E-CF15768FA98A}"/>
    <cellStyle name="Normální 16 16 2 5 2" xfId="32162" xr:uid="{A278AE6A-25B6-4BCF-9F7F-048D283A17DF}"/>
    <cellStyle name="Normální 16 16 2 6" xfId="21568" xr:uid="{D6AD93D9-70F8-4033-B255-2A0DCF585122}"/>
    <cellStyle name="Normální 16 16 3" xfId="5828" xr:uid="{2C101545-8299-43C6-8BC7-62BB6AA11E5C}"/>
    <cellStyle name="Normální 16 16 3 2" xfId="9068" xr:uid="{74497F45-4820-4B69-97DC-A0B46BDB1468}"/>
    <cellStyle name="Normální 16 16 3 2 2" xfId="17290" xr:uid="{F6B583A4-3449-433C-A475-285D34E8CB5C}"/>
    <cellStyle name="Normální 16 16 3 2 2 2" xfId="34370" xr:uid="{72F5CFD1-DEAC-45A9-9D7A-632C09A3CB00}"/>
    <cellStyle name="Normální 16 16 3 2 3" xfId="26297" xr:uid="{B4CD2B18-0F26-40B3-9EEF-30AEE903AB00}"/>
    <cellStyle name="Normální 16 16 3 3" xfId="12126" xr:uid="{86761621-352E-4C48-AA5C-08376E463D6A}"/>
    <cellStyle name="Normální 16 16 3 3 2" xfId="29290" xr:uid="{DD7DC190-0256-413A-9E87-832896073ED9}"/>
    <cellStyle name="Normální 16 16 3 4" xfId="15185" xr:uid="{ACAA40B6-6F87-4566-AA51-F47D4EAF4E4E}"/>
    <cellStyle name="Normální 16 16 3 4 2" xfId="32283" xr:uid="{46F9D2C8-20FC-4429-B0F6-62B8D797C1BB}"/>
    <cellStyle name="Normální 16 16 3 5" xfId="23296" xr:uid="{B23FD6BC-FF0C-470E-A1AE-28DEACD8B770}"/>
    <cellStyle name="Normální 16 16 4" xfId="6454" xr:uid="{91219426-9E58-4A67-B43E-6294DDEE6FD0}"/>
    <cellStyle name="Normální 16 16 4 2" xfId="9670" xr:uid="{EA93F384-6C96-43EB-959D-CCFB33B79D78}"/>
    <cellStyle name="Normální 16 16 4 2 2" xfId="17291" xr:uid="{840B69F4-E8BA-44F1-A103-447771A50BD8}"/>
    <cellStyle name="Normální 16 16 4 2 2 2" xfId="34371" xr:uid="{6E00C1F4-EC54-4058-93F5-1E96556A80F6}"/>
    <cellStyle name="Normální 16 16 4 2 3" xfId="26898" xr:uid="{2A94CC2F-0A33-4724-BEEC-2878231F9595}"/>
    <cellStyle name="Normální 16 16 4 3" xfId="12728" xr:uid="{62C622E3-F215-42DF-84B2-40E95F52F059}"/>
    <cellStyle name="Normální 16 16 4 3 2" xfId="29892" xr:uid="{DB769824-A93D-45D4-9B14-D1EE69446AC5}"/>
    <cellStyle name="Normální 16 16 4 4" xfId="15786" xr:uid="{A9BE9F1A-CDFD-4093-B7D4-EE91B1FAE82C}"/>
    <cellStyle name="Normální 16 16 4 4 2" xfId="32884" xr:uid="{2B6D1A53-515F-40A6-A15D-2BF55515E4C4}"/>
    <cellStyle name="Normální 16 16 4 5" xfId="23897" xr:uid="{12BB212B-066A-49A3-9A71-63C990479497}"/>
    <cellStyle name="Normální 16 16 5" xfId="7075" xr:uid="{66FD3195-F89C-4BF7-8739-8255982D66CD}"/>
    <cellStyle name="Normální 16 16 5 2" xfId="10270" xr:uid="{A33D0FF7-F47A-4DB6-8790-9365387BAA6F}"/>
    <cellStyle name="Normální 16 16 5 2 2" xfId="17292" xr:uid="{3A48A237-F326-46C8-9529-191CB25DAC89}"/>
    <cellStyle name="Normální 16 16 5 2 2 2" xfId="34372" xr:uid="{A897227C-C472-4CFB-989E-9548265B67F4}"/>
    <cellStyle name="Normální 16 16 5 2 3" xfId="27498" xr:uid="{0148F8AF-831A-4735-AC12-2480C45E862C}"/>
    <cellStyle name="Normální 16 16 5 3" xfId="13328" xr:uid="{11E49025-6A8E-4252-913C-1399F02D4D3C}"/>
    <cellStyle name="Normální 16 16 5 3 2" xfId="30492" xr:uid="{470088BE-4068-4B17-ADA0-EA41D4D3B961}"/>
    <cellStyle name="Normální 16 16 5 4" xfId="16386" xr:uid="{E00C2732-13D2-40E3-86C3-7A4B9F6B3AA4}"/>
    <cellStyle name="Normální 16 16 5 4 2" xfId="33484" xr:uid="{90A61148-25CE-449C-880F-D6CE907663BB}"/>
    <cellStyle name="Normální 16 16 5 5" xfId="24497" xr:uid="{11D8BA24-DB61-4ED6-8EED-5C69BAE740B8}"/>
    <cellStyle name="Normální 16 16 6" xfId="4383" xr:uid="{9BCFF006-32B7-4AEC-AA6A-8D25387563C8}"/>
    <cellStyle name="Normální 16 16 6 2" xfId="17288" xr:uid="{95B50DBB-7D00-4BE7-A008-C22A3D27F1FF}"/>
    <cellStyle name="Normální 16 16 6 2 2" xfId="34368" xr:uid="{2C81EE06-62E6-45CF-B9B0-22237C236C91}"/>
    <cellStyle name="Normální 16 16 6 3" xfId="22453" xr:uid="{F2A12B35-0397-4BF4-B611-73016ECFA596}"/>
    <cellStyle name="Normální 16 16 7" xfId="8311" xr:uid="{D4B337D3-B67B-454B-89DF-31C2E88BA7BA}"/>
    <cellStyle name="Normální 16 16 7 2" xfId="25548" xr:uid="{7907538A-783E-4C90-8841-2E7A62047C8C}"/>
    <cellStyle name="Normální 16 16 8" xfId="11364" xr:uid="{F33AB81B-F3E6-4CCB-BAE0-93D25FDC5F11}"/>
    <cellStyle name="Normální 16 16 8 2" xfId="28540" xr:uid="{A6EF3203-213B-435B-8157-7D32B7B4D7EB}"/>
    <cellStyle name="Normální 16 16 9" xfId="14432" xr:uid="{D4B84824-0CAE-46F2-97C7-65F4AD7F73BD}"/>
    <cellStyle name="Normální 16 16 9 2" xfId="31535" xr:uid="{F72B2E14-97DD-42A1-96EF-F145710C7BB1}"/>
    <cellStyle name="Normální 16 17" xfId="1609" xr:uid="{D79D2A5F-0CF7-49E8-99F5-D6F9D8FACC38}"/>
    <cellStyle name="Normální 16 17 2" xfId="5016" xr:uid="{3000A9C6-CEA1-4E18-9EB1-88FB20380A92}"/>
    <cellStyle name="Normální 16 17 2 2" xfId="17293" xr:uid="{1CE7D23B-286C-49FB-846E-5BE980C07086}"/>
    <cellStyle name="Normální 16 17 2 2 2" xfId="34373" xr:uid="{A8979255-07E8-463D-B8D8-FAEC133F24EE}"/>
    <cellStyle name="Normální 16 17 2 3" xfId="22579" xr:uid="{F11C7C69-29EA-4C09-A02A-621F0CEF2F3F}"/>
    <cellStyle name="Normální 16 17 3" xfId="8415" xr:uid="{9D4412EE-76B7-4B00-AF2B-ED375C3A9C3E}"/>
    <cellStyle name="Normální 16 17 3 2" xfId="25644" xr:uid="{A87A1E57-A7C6-4B4F-8F21-AC48254014FE}"/>
    <cellStyle name="Normální 16 17 4" xfId="11471" xr:uid="{56F60CC8-332F-47D3-A358-8E6CA2556DBC}"/>
    <cellStyle name="Normální 16 17 4 2" xfId="28637" xr:uid="{4F3979D3-B88F-42CC-AC32-B5E083865F2D}"/>
    <cellStyle name="Normální 16 17 5" xfId="14532" xr:uid="{A674584E-8727-4870-95AF-5028E00CE505}"/>
    <cellStyle name="Normální 16 17 5 2" xfId="31630" xr:uid="{A535E7DF-740E-43A6-9BEE-61C55954C784}"/>
    <cellStyle name="Normální 16 17 6" xfId="20781" xr:uid="{23F1AC99-87A7-4690-BF43-CABE2B7E1C04}"/>
    <cellStyle name="Normální 16 18" xfId="2521" xr:uid="{85DEEE39-E9E3-4634-AD7B-A55A762ED554}"/>
    <cellStyle name="Normální 16 18 2" xfId="5821" xr:uid="{1F2773A3-CF85-4500-B2B7-75E3CF1F2BA2}"/>
    <cellStyle name="Normální 16 18 2 2" xfId="17294" xr:uid="{8050FC53-82BF-4550-A600-4FD3BA3EEEF8}"/>
    <cellStyle name="Normální 16 18 2 2 2" xfId="34374" xr:uid="{F6F7D325-6C43-40B2-8FDD-42628A822299}"/>
    <cellStyle name="Normální 16 18 2 3" xfId="23289" xr:uid="{A5D3AEA0-E066-4E41-81D5-04A4EBBEDE56}"/>
    <cellStyle name="Normální 16 18 3" xfId="9061" xr:uid="{377ECA46-7481-4A5A-8655-C36381E5EFBD}"/>
    <cellStyle name="Normální 16 18 3 2" xfId="26290" xr:uid="{DA9153E5-B49A-4338-954F-65EDCD7AA3E2}"/>
    <cellStyle name="Normální 16 18 4" xfId="12119" xr:uid="{898A07D4-EDA0-4F22-8DB2-8696921EAC66}"/>
    <cellStyle name="Normální 16 18 4 2" xfId="29283" xr:uid="{F9C73D73-5469-4D2B-BDAF-86440D78E753}"/>
    <cellStyle name="Normální 16 18 5" xfId="15178" xr:uid="{9DC0D227-DE07-4C86-BCC5-6B91B8214ED7}"/>
    <cellStyle name="Normální 16 18 5 2" xfId="32276" xr:uid="{2D2E9AB1-9D79-4A69-9D9C-8CEFA935A6D4}"/>
    <cellStyle name="Normální 16 18 6" xfId="21312" xr:uid="{2B92A4D6-9F6A-4AF1-86DB-3CDA1B77179B}"/>
    <cellStyle name="Normální 16 19" xfId="6447" xr:uid="{5F844183-085C-4D3D-A6B3-BC5275840C74}"/>
    <cellStyle name="Normální 16 19 2" xfId="9663" xr:uid="{2D90E342-B11A-4198-AEFD-1936331181B0}"/>
    <cellStyle name="Normální 16 19 2 2" xfId="17295" xr:uid="{CF21DAF1-D5FE-428B-AF94-5701F8355924}"/>
    <cellStyle name="Normální 16 19 2 2 2" xfId="34375" xr:uid="{96F0641C-42E1-4864-9B39-58AF701A2482}"/>
    <cellStyle name="Normální 16 19 2 3" xfId="26891" xr:uid="{1332FBC4-4656-4518-B72E-E31E1A320EF0}"/>
    <cellStyle name="Normální 16 19 3" xfId="12721" xr:uid="{CB53A7F2-AC43-4F44-8958-926E4213A357}"/>
    <cellStyle name="Normální 16 19 3 2" xfId="29885" xr:uid="{CC2592A2-E82C-4149-A4E6-20C4EBD8A23A}"/>
    <cellStyle name="Normální 16 19 4" xfId="15779" xr:uid="{57ECEE56-56B4-4234-BAB1-40460473A7D1}"/>
    <cellStyle name="Normální 16 19 4 2" xfId="32877" xr:uid="{2A8C5666-0893-46E7-876F-E833A8E9FB89}"/>
    <cellStyle name="Normální 16 19 5" xfId="23890" xr:uid="{2C296D6D-6C4D-460F-B49E-0641CD36E313}"/>
    <cellStyle name="Normální 16 2" xfId="251" xr:uid="{EF639607-28B4-452C-B55E-1698884CF622}"/>
    <cellStyle name="Normální 16 2 10" xfId="36845" xr:uid="{C4D35CA5-D77C-4ABC-8D82-886698FCD745}"/>
    <cellStyle name="normální 16 2 11" xfId="36930" xr:uid="{28BC9FF2-866F-4AAE-8707-6B42D95A6218}"/>
    <cellStyle name="Normální 16 2 12" xfId="37165" xr:uid="{D409DFAD-C8E4-4FA7-A7B1-74CFE1F9E42C}"/>
    <cellStyle name="Normální 16 2 13" xfId="37599" xr:uid="{1CBFB93B-6610-44C9-9989-AA4AEE4BBEFD}"/>
    <cellStyle name="Normální 16 2 14" xfId="37707" xr:uid="{DD0E6F92-4FD6-494E-BA19-8F1037888482}"/>
    <cellStyle name="Normální 16 2 2" xfId="502" xr:uid="{23FF5642-D9BC-4A71-AB66-4F7908B2BAE1}"/>
    <cellStyle name="Normální 16 2 2 2" xfId="949" xr:uid="{E0CC42F7-67A4-4D89-A959-19A9CC19D224}"/>
    <cellStyle name="Normální 16 2 2 3" xfId="36514" xr:uid="{DF2018B7-F10F-4DD1-914F-DC834E0EFA69}"/>
    <cellStyle name="Normální 16 2 2 4" xfId="37381" xr:uid="{4F134941-9018-4A29-B7A0-2B0F53FE1A75}"/>
    <cellStyle name="Normální 16 2 2 5" xfId="37817" xr:uid="{ABF2B0AA-DC56-4B1D-9AD7-0E6A08076091}"/>
    <cellStyle name="Normální 16 2 3" xfId="611" xr:uid="{8B99679F-029D-4E97-B45F-BA26C618152F}"/>
    <cellStyle name="Normální 16 2 3 2" xfId="1055" xr:uid="{5112D466-4EBF-4B71-8979-A77A25330D97}"/>
    <cellStyle name="Normální 16 2 3 3" xfId="36620" xr:uid="{457E33FF-74BE-4472-B07C-790D92DF6D82}"/>
    <cellStyle name="Normální 16 2 3 4" xfId="37487" xr:uid="{4B8684F4-A270-4D29-8D1D-902894E3453B}"/>
    <cellStyle name="Normální 16 2 4" xfId="393" xr:uid="{967C9E4D-8AAB-41E8-A0BB-73982934A848}"/>
    <cellStyle name="Normální 16 2 4 2" xfId="36318" xr:uid="{122BF042-EFF3-4085-BD41-7D1F2349B4CC}"/>
    <cellStyle name="Normální 16 2 4 3" xfId="1118" xr:uid="{D403FE35-28D7-4484-94A1-DD36DBFA03F4}"/>
    <cellStyle name="Normální 16 2 4 4" xfId="37275" xr:uid="{88EA5C42-79FD-4A96-95BC-A19E8F801173}"/>
    <cellStyle name="Normální 16 2 5" xfId="721" xr:uid="{BA16B054-515F-4277-982A-4903DED95092}"/>
    <cellStyle name="Normální 16 2 5 2" xfId="1327" xr:uid="{072E22F6-DC50-47A7-BFE2-BFF3DC3F5F04}"/>
    <cellStyle name="Normální 16 2 6" xfId="837" xr:uid="{0BE2F66F-7C1D-48C4-ADEB-877692A79CA3}"/>
    <cellStyle name="normální 16 2 6 2" xfId="1350" xr:uid="{4790CE17-76CD-4649-B895-5B6B783F5555}"/>
    <cellStyle name="Normální 16 2 7" xfId="36408" xr:uid="{9E6B565B-16BD-40A1-A3EE-85716F84DB4A}"/>
    <cellStyle name="Normální 16 2 8" xfId="36732" xr:uid="{4DE0E975-F19D-473E-8014-4E43BD9E75B1}"/>
    <cellStyle name="Normální 16 2 9" xfId="36843" xr:uid="{DC48D596-FE68-452E-999C-B365B0F71B19}"/>
    <cellStyle name="Normální 16 20" xfId="7068" xr:uid="{CFE788B3-DE4E-467C-A4B6-E8BFD03F8413}"/>
    <cellStyle name="Normální 16 20 2" xfId="10263" xr:uid="{1CC0070D-B7F2-4EB1-A319-DCD5B40550CD}"/>
    <cellStyle name="Normální 16 20 2 2" xfId="17296" xr:uid="{DA1FADB9-9827-4CD8-B386-9FA076BB95AC}"/>
    <cellStyle name="Normální 16 20 2 2 2" xfId="34376" xr:uid="{CCAA5E3C-0378-42F1-8888-E4A7871F38DD}"/>
    <cellStyle name="Normální 16 20 2 3" xfId="27491" xr:uid="{9A7B9262-B589-44BD-BA5A-DD1925826751}"/>
    <cellStyle name="Normální 16 20 3" xfId="13321" xr:uid="{00BC18D4-6DD6-4238-B693-1FC3A685BEE4}"/>
    <cellStyle name="Normální 16 20 3 2" xfId="30485" xr:uid="{F18C8BE7-7168-4FEA-8595-9B36DE2CBC1B}"/>
    <cellStyle name="Normální 16 20 4" xfId="16379" xr:uid="{93AF6D43-DE3F-48DA-A1F0-74FA7D827132}"/>
    <cellStyle name="Normální 16 20 4 2" xfId="33477" xr:uid="{E45B17AF-8756-4D18-AC6A-157266BF0CBD}"/>
    <cellStyle name="Normální 16 20 5" xfId="24490" xr:uid="{3C5E2371-FFC1-499E-BDB8-5EE50D91393D}"/>
    <cellStyle name="Normální 16 21" xfId="3073" xr:uid="{F4F75744-CF02-4B53-AC17-0B40665D28C6}"/>
    <cellStyle name="Normální 16 21 2" xfId="17257" xr:uid="{E7FBC749-9795-46BD-A6BD-E0033712297E}"/>
    <cellStyle name="Normální 16 21 2 2" xfId="34337" xr:uid="{9211EA54-F3AA-475C-BF88-04E78F16876A}"/>
    <cellStyle name="Normální 16 21 3" xfId="21826" xr:uid="{A71654F4-4E78-4A3C-91F7-6B7F72401775}"/>
    <cellStyle name="Normální 16 22" xfId="7773" xr:uid="{B5EF013F-313D-4A05-A1AC-415A99558112}"/>
    <cellStyle name="Normální 16 22 2" xfId="25030" xr:uid="{638A4AFB-4146-4616-99AE-E49E445C213E}"/>
    <cellStyle name="Normální 16 23" xfId="10807" xr:uid="{0C9922F8-A85A-4047-A9D5-56B6AFDE496C}"/>
    <cellStyle name="Normální 16 23 2" xfId="28022" xr:uid="{B5989609-D88C-4D19-9866-05B6B20A3E91}"/>
    <cellStyle name="Normální 16 24" xfId="13896" xr:uid="{7A1C1F94-31BA-4521-9370-F5BAD95374A2}"/>
    <cellStyle name="Normální 16 24 2" xfId="31020" xr:uid="{A2857581-FE89-49DD-8836-B16D3C1BFCBF}"/>
    <cellStyle name="Normální 16 25" xfId="20625" xr:uid="{BC7AE90B-94EA-47DB-8AB8-A60531087F31}"/>
    <cellStyle name="Normální 16 26" xfId="20592" xr:uid="{0EDBE5CD-8DCC-4859-939A-47A71E763DCC}"/>
    <cellStyle name="Normální 16 27" xfId="20622" xr:uid="{AF7D9AD0-9966-4B8C-A1AB-F831912AA32B}"/>
    <cellStyle name="Normální 16 28" xfId="20621" xr:uid="{35F15BEA-0DD1-460E-9AC0-46EF13085ED5}"/>
    <cellStyle name="Normální 16 29" xfId="20648" xr:uid="{FED2DF70-5406-4F48-A1A2-42778845A4C5}"/>
    <cellStyle name="Normální 16 3" xfId="448" xr:uid="{07C2443A-51AE-467C-8EC3-742D560FEA34}"/>
    <cellStyle name="Normální 16 3 2" xfId="896" xr:uid="{96726CF2-FD24-42A5-A8D6-7791035A8D11}"/>
    <cellStyle name="normální 16 3 2 2" xfId="3381" xr:uid="{215F3A41-9CCA-4B8E-A066-940930396131}"/>
    <cellStyle name="normální 16 3 2 3" xfId="1352" xr:uid="{72BD63E8-227E-477A-93CA-B9A82445EC0E}"/>
    <cellStyle name="normální 16 3 3" xfId="3382" xr:uid="{4784B91A-F4C9-4F3E-BD13-2324711BC4BD}"/>
    <cellStyle name="normální 16 3 4" xfId="1351" xr:uid="{A8549AC6-B710-4A39-B527-939167477A91}"/>
    <cellStyle name="Normální 16 3 5" xfId="36461" xr:uid="{8A121434-8444-4084-A439-B57092160685}"/>
    <cellStyle name="Normální 16 3 6" xfId="37055" xr:uid="{70E84CD7-DCE5-4365-B6C7-91049E136EC1}"/>
    <cellStyle name="Normální 16 3 7" xfId="37328" xr:uid="{C07ABEC7-8B82-4C7F-B978-AE7DD327AEAB}"/>
    <cellStyle name="Normální 16 3 8" xfId="37764" xr:uid="{6B06BA74-4118-4F07-B1B4-6AA31317DEBE}"/>
    <cellStyle name="Normální 16 30" xfId="20644" xr:uid="{E0E5EC8E-6DB1-48F1-9D7C-DA0FFF98B994}"/>
    <cellStyle name="Normální 16 31" xfId="20742" xr:uid="{701951A5-EEB7-4E7B-AEA9-B075B09A94D5}"/>
    <cellStyle name="Normální 16 32" xfId="36233" xr:uid="{CD5F23CA-7A65-4F88-8647-F71C6D5CA728}"/>
    <cellStyle name="Normální 16 33" xfId="36301" xr:uid="{CEEC6B4A-A308-40E6-A2A9-75D6107688EB}"/>
    <cellStyle name="Normální 16 34" xfId="36369" xr:uid="{7CA870E4-7456-4117-886C-675F45D04513}"/>
    <cellStyle name="Normální 16 35" xfId="36677" xr:uid="{F534BA89-8546-427F-A7FD-50D260D8ED4E}"/>
    <cellStyle name="Normální 16 36" xfId="36788" xr:uid="{5C405592-CD42-4286-B597-6FC34BBED08F}"/>
    <cellStyle name="Normální 16 37" xfId="36787" xr:uid="{02B711DF-2578-4215-8BAC-07E6C31464A2}"/>
    <cellStyle name="Normální 16 38" xfId="36893" xr:uid="{7A6C65F1-4E9C-4022-867F-4801AC0B5412}"/>
    <cellStyle name="Normální 16 39" xfId="37110" xr:uid="{563C2141-EA61-4F5E-94E8-E56CAD375C4C}"/>
    <cellStyle name="Normální 16 4" xfId="557" xr:uid="{C8D0B49A-45A9-43EE-B73D-63712036C032}"/>
    <cellStyle name="Normální 16 4 10" xfId="2522" xr:uid="{DC520E1F-30BF-43E3-9522-21DAC45D81AF}"/>
    <cellStyle name="Normální 16 4 10 2" xfId="5829" xr:uid="{BE8683D2-633A-4801-A5F4-D1FC4980260B}"/>
    <cellStyle name="Normální 16 4 10 2 2" xfId="17298" xr:uid="{9F650A09-D5F5-4071-833B-0DAC186F97D0}"/>
    <cellStyle name="Normální 16 4 10 2 2 2" xfId="34378" xr:uid="{C6D9157E-F9E3-4EC0-B0A5-6AA87B82EA74}"/>
    <cellStyle name="Normální 16 4 10 2 3" xfId="23297" xr:uid="{9402A791-B5A0-4602-88EB-F0C6A09BF50B}"/>
    <cellStyle name="Normální 16 4 10 3" xfId="9069" xr:uid="{989A09DE-DAC8-4496-8C62-D4FDC366C0C7}"/>
    <cellStyle name="Normální 16 4 10 3 2" xfId="26298" xr:uid="{0C8F075B-C6F9-4764-8A4C-530A51B268AB}"/>
    <cellStyle name="Normální 16 4 10 4" xfId="12127" xr:uid="{1E203C9F-EC6C-445E-B0E3-25253CC75131}"/>
    <cellStyle name="Normální 16 4 10 4 2" xfId="29291" xr:uid="{D8F9CD38-2AEC-4F09-B5EB-FF3A92B0AC38}"/>
    <cellStyle name="Normální 16 4 10 5" xfId="15186" xr:uid="{57F731F5-9FB2-4A27-AA98-17D823F8995A}"/>
    <cellStyle name="Normální 16 4 10 5 2" xfId="32284" xr:uid="{BB23DABA-12C2-49CB-97C7-A143A111F41D}"/>
    <cellStyle name="Normální 16 4 10 6" xfId="21313" xr:uid="{4D79918F-C935-473D-94C9-1215A771E535}"/>
    <cellStyle name="Normální 16 4 11" xfId="6456" xr:uid="{2BBF7242-9333-41DF-A529-06C930A19971}"/>
    <cellStyle name="Normální 16 4 11 2" xfId="9671" xr:uid="{2B26DA76-B26E-4100-81E8-CD3CC1B535AD}"/>
    <cellStyle name="Normální 16 4 11 2 2" xfId="17299" xr:uid="{78DC4E99-B593-4CAE-B68F-D0B925F05ABE}"/>
    <cellStyle name="Normální 16 4 11 2 2 2" xfId="34379" xr:uid="{4103CE81-8D92-4D0E-8480-E12FC759F0A2}"/>
    <cellStyle name="Normální 16 4 11 2 3" xfId="26899" xr:uid="{B5A0446D-9DA5-43A4-80DB-D5509F7FFB72}"/>
    <cellStyle name="Normální 16 4 11 3" xfId="12729" xr:uid="{C53671E5-43E4-4ABE-8C6F-1F443CB8DD27}"/>
    <cellStyle name="Normální 16 4 11 3 2" xfId="29893" xr:uid="{E6006AE4-1A5A-4C8E-8180-D3897B55E21D}"/>
    <cellStyle name="Normální 16 4 11 4" xfId="15787" xr:uid="{406A684A-E373-4486-9601-1209A5AF0E9F}"/>
    <cellStyle name="Normální 16 4 11 4 2" xfId="32885" xr:uid="{C0E80700-EDF3-4C30-A5AA-6D97A54E02AA}"/>
    <cellStyle name="Normální 16 4 11 5" xfId="23898" xr:uid="{157146D8-9655-497E-AD5D-B19291679D46}"/>
    <cellStyle name="Normální 16 4 12" xfId="7076" xr:uid="{F38CDFED-FD4C-47F6-B9BF-7DD2788CB69F}"/>
    <cellStyle name="Normální 16 4 12 2" xfId="10271" xr:uid="{1544B49A-CF36-42B9-BA8E-CA8067890220}"/>
    <cellStyle name="Normální 16 4 12 2 2" xfId="17300" xr:uid="{71023020-E8F0-44BB-BCB2-7EFCA4786A08}"/>
    <cellStyle name="Normální 16 4 12 2 2 2" xfId="34380" xr:uid="{0E2EF637-439E-4543-95E6-91B40C9A9DC6}"/>
    <cellStyle name="Normální 16 4 12 2 3" xfId="27499" xr:uid="{BE605839-53EE-4046-80A6-CDC582C8380B}"/>
    <cellStyle name="Normální 16 4 12 3" xfId="13329" xr:uid="{5EE5E1DA-0939-4BCD-BBD1-EBA8075041B0}"/>
    <cellStyle name="Normální 16 4 12 3 2" xfId="30493" xr:uid="{443CBC66-C384-444B-8C85-930975F43449}"/>
    <cellStyle name="Normální 16 4 12 4" xfId="16387" xr:uid="{6A36C94D-14A2-420F-82F6-8B1E2C7F51F6}"/>
    <cellStyle name="Normální 16 4 12 4 2" xfId="33485" xr:uid="{DC3B5BE5-9E79-41DF-8040-75C2CFE5B850}"/>
    <cellStyle name="Normální 16 4 12 5" xfId="24498" xr:uid="{5ED8F4FF-23FF-4AB9-8F52-F560B952D3FB}"/>
    <cellStyle name="Normální 16 4 13" xfId="3074" xr:uid="{D5A15E44-B717-4449-B449-2DC9C7D42116}"/>
    <cellStyle name="Normální 16 4 13 2" xfId="17297" xr:uid="{F7B830D8-080A-457C-B949-BA7B190260A8}"/>
    <cellStyle name="Normální 16 4 13 2 2" xfId="34377" xr:uid="{5A62FB73-E852-45B5-BA48-318DA6E728B8}"/>
    <cellStyle name="Normální 16 4 13 3" xfId="21827" xr:uid="{A445F41A-A7DD-439A-9F51-2611AEA68117}"/>
    <cellStyle name="Normální 16 4 14" xfId="7774" xr:uid="{3300B35E-A958-4AE1-ACA7-58CF3772F333}"/>
    <cellStyle name="Normální 16 4 14 2" xfId="25031" xr:uid="{DC067515-6975-4119-B35B-19000DFD279C}"/>
    <cellStyle name="Normální 16 4 15" xfId="10808" xr:uid="{7ABA200A-A080-47DB-8D33-EEDDBDB5F368}"/>
    <cellStyle name="Normální 16 4 15 2" xfId="28023" xr:uid="{F13B60D0-97EF-4BA5-8EEC-D1988D3B9AD9}"/>
    <cellStyle name="Normální 16 4 16" xfId="13897" xr:uid="{BFE22619-15D0-4870-A8D6-F33DD06C2744}"/>
    <cellStyle name="Normální 16 4 16 2" xfId="31021" xr:uid="{4C38543A-79C6-4A8D-88B3-78B51E0FBA63}"/>
    <cellStyle name="Normální 16 4 17" xfId="20743" xr:uid="{8283D115-64B6-412B-81BA-FE6DE3C60915}"/>
    <cellStyle name="Normální 16 4 18" xfId="1353" xr:uid="{931A2D30-9C14-440E-B7C5-743DF230A1E7}"/>
    <cellStyle name="Normální 16 4 19" xfId="36567" xr:uid="{38E982CB-D5C3-4DB1-A359-11B7C30FCC61}"/>
    <cellStyle name="Normální 16 4 2" xfId="1002" xr:uid="{4C38BA1D-7094-460D-8B3F-07DEBB4313CD}"/>
    <cellStyle name="Normální 16 4 2 10" xfId="10860" xr:uid="{403B8C01-C8EA-49F0-94E2-B915355BAC42}"/>
    <cellStyle name="Normální 16 4 2 10 2" xfId="28060" xr:uid="{B35B7908-21A4-4C11-AE57-A4E9A9DE792D}"/>
    <cellStyle name="Normální 16 4 2 11" xfId="13947" xr:uid="{ED06E0A6-B341-43E6-BE3A-1066A16997CB}"/>
    <cellStyle name="Normální 16 4 2 11 2" xfId="31058" xr:uid="{179CAB2A-BF49-4261-906A-8ADFDD143404}"/>
    <cellStyle name="Normální 16 4 2 12" xfId="20843" xr:uid="{3AE81C5B-05BE-4194-87B6-DA9F8FBC97C5}"/>
    <cellStyle name="Normální 16 4 2 2" xfId="2272" xr:uid="{A0FA393C-6897-49B9-B2FD-A0F7A707CF9F}"/>
    <cellStyle name="Normální 16 4 2 2 10" xfId="14110" xr:uid="{0BD1B15A-6CBE-43BF-B9C8-D649F1C662F1}"/>
    <cellStyle name="Normální 16 4 2 2 10 2" xfId="31213" xr:uid="{7C5DD16F-54A2-46FE-B891-07FA25D13838}"/>
    <cellStyle name="Normální 16 4 2 2 11" xfId="21100" xr:uid="{5C7E43DD-B2A0-4065-A2D0-774286CCE24C}"/>
    <cellStyle name="Normální 16 4 2 2 2" xfId="2838" xr:uid="{27CB7A23-2AAF-4FC5-942C-E41BD2F0927C}"/>
    <cellStyle name="Normální 16 4 2 2 2 10" xfId="21612" xr:uid="{861F5ADD-4F29-48A4-A1CF-9B7ABB1B1701}"/>
    <cellStyle name="Normální 16 4 2 2 2 2" xfId="5377" xr:uid="{5D0EA8CF-40AF-441A-9375-608DC3D48F1F}"/>
    <cellStyle name="Normální 16 4 2 2 2 2 2" xfId="8680" xr:uid="{7571F0FB-D5FD-4045-9E6B-C9C54F143A01}"/>
    <cellStyle name="Normální 16 4 2 2 2 2 2 2" xfId="17304" xr:uid="{3995E8DD-A776-41A5-9BC6-94AFAC6D91EC}"/>
    <cellStyle name="Normální 16 4 2 2 2 2 2 2 2" xfId="34384" xr:uid="{FB2EB1A9-7162-4A5C-ACC8-ECD898E98347}"/>
    <cellStyle name="Normální 16 4 2 2 2 2 2 3" xfId="25909" xr:uid="{4E4C5E3F-9DF7-49EC-A79A-D16394C5E474}"/>
    <cellStyle name="Normální 16 4 2 2 2 2 3" xfId="11736" xr:uid="{6279E97A-4E0F-44F1-BCEE-4DD59792C8FB}"/>
    <cellStyle name="Normální 16 4 2 2 2 2 3 2" xfId="28902" xr:uid="{9FE7DD90-4262-4AA6-816F-7473EB87A480}"/>
    <cellStyle name="Normální 16 4 2 2 2 2 4" xfId="14797" xr:uid="{D3C9796C-63F7-4EEA-BA72-A253457D6809}"/>
    <cellStyle name="Normální 16 4 2 2 2 2 4 2" xfId="31895" xr:uid="{E45177FA-CCAA-4B0B-98AD-EF37CF5B3BCC}"/>
    <cellStyle name="Normální 16 4 2 2 2 2 5" xfId="22858" xr:uid="{481FE27C-2232-4960-AF01-5742F53AF19B}"/>
    <cellStyle name="Normální 16 4 2 2 2 3" xfId="5832" xr:uid="{E48A783C-0C16-4F3E-90C5-E96EA6679027}"/>
    <cellStyle name="Normální 16 4 2 2 2 3 2" xfId="9072" xr:uid="{6C0E031E-1F7D-4A26-85F8-01ABEBA753E5}"/>
    <cellStyle name="Normální 16 4 2 2 2 3 2 2" xfId="17305" xr:uid="{2590CB51-A917-403E-8CEC-1F85038A9B8C}"/>
    <cellStyle name="Normální 16 4 2 2 2 3 2 2 2" xfId="34385" xr:uid="{E89EE128-0A9E-47CD-B86E-7CDD9827AFD1}"/>
    <cellStyle name="Normální 16 4 2 2 2 3 2 3" xfId="26301" xr:uid="{88862D05-CFCE-4FD2-A9CA-8439A516BC08}"/>
    <cellStyle name="Normální 16 4 2 2 2 3 3" xfId="12130" xr:uid="{38449358-759C-478D-81FB-DDE51E51A8CE}"/>
    <cellStyle name="Normální 16 4 2 2 2 3 3 2" xfId="29294" xr:uid="{5EF51D96-5458-4D71-A73E-E270F6522B5B}"/>
    <cellStyle name="Normální 16 4 2 2 2 3 4" xfId="15189" xr:uid="{E08A2ED9-E2F9-4EAB-9BBD-BD6B42960486}"/>
    <cellStyle name="Normální 16 4 2 2 2 3 4 2" xfId="32287" xr:uid="{3804A770-5DC4-400D-ADB7-AA8716D7C83D}"/>
    <cellStyle name="Normální 16 4 2 2 2 3 5" xfId="23300" xr:uid="{0FFA997E-F126-4D9F-B72B-34C8B52B9B63}"/>
    <cellStyle name="Normální 16 4 2 2 2 4" xfId="6459" xr:uid="{4813A23D-CB13-4757-92AF-BEB9A9DDC983}"/>
    <cellStyle name="Normální 16 4 2 2 2 4 2" xfId="9674" xr:uid="{303A16C1-D8D4-45C4-A98A-4B3DEDDC30DB}"/>
    <cellStyle name="Normální 16 4 2 2 2 4 2 2" xfId="17306" xr:uid="{DC6E7F79-B22A-4882-A2FA-CE8F4C214DDD}"/>
    <cellStyle name="Normální 16 4 2 2 2 4 2 2 2" xfId="34386" xr:uid="{183E9C76-716E-4167-8F9E-1512CA3D5A26}"/>
    <cellStyle name="Normální 16 4 2 2 2 4 2 3" xfId="26902" xr:uid="{659532B5-3F03-40CF-8787-94A71EE59012}"/>
    <cellStyle name="Normální 16 4 2 2 2 4 3" xfId="12732" xr:uid="{81727371-85EF-4B47-8395-F353789AD8B3}"/>
    <cellStyle name="Normální 16 4 2 2 2 4 3 2" xfId="29896" xr:uid="{14F87DA4-F87F-4BDA-9798-D295EF144990}"/>
    <cellStyle name="Normální 16 4 2 2 2 4 4" xfId="15790" xr:uid="{ABACE8DE-2193-4C78-9BE3-73D63B32E61F}"/>
    <cellStyle name="Normální 16 4 2 2 2 4 4 2" xfId="32888" xr:uid="{CA7840FD-48F1-40EB-95FF-707C4D585852}"/>
    <cellStyle name="Normální 16 4 2 2 2 4 5" xfId="23901" xr:uid="{AB84D570-44BF-4183-BAEB-7F406B971227}"/>
    <cellStyle name="Normální 16 4 2 2 2 5" xfId="7079" xr:uid="{93763867-833F-4F99-B3D4-878432810A1E}"/>
    <cellStyle name="Normální 16 4 2 2 2 5 2" xfId="10274" xr:uid="{00B1ED2C-F76D-43BC-9EB7-9456BD606590}"/>
    <cellStyle name="Normální 16 4 2 2 2 5 2 2" xfId="17307" xr:uid="{F11FC815-6AE3-4B47-8CBA-4676D4FA5AA5}"/>
    <cellStyle name="Normální 16 4 2 2 2 5 2 2 2" xfId="34387" xr:uid="{304109C8-70AD-4CD4-943D-3A81DBE9F291}"/>
    <cellStyle name="Normální 16 4 2 2 2 5 2 3" xfId="27502" xr:uid="{9C40AD79-3751-4C58-8A97-1FFAFE24158B}"/>
    <cellStyle name="Normální 16 4 2 2 2 5 3" xfId="13332" xr:uid="{8989B659-A987-4CEC-9D8C-F2CF7C1A0A95}"/>
    <cellStyle name="Normální 16 4 2 2 2 5 3 2" xfId="30496" xr:uid="{0430C40D-2F98-40DF-BE92-E796D11E6317}"/>
    <cellStyle name="Normální 16 4 2 2 2 5 4" xfId="16390" xr:uid="{64566AA7-25EF-4585-9198-9FFFAE051F96}"/>
    <cellStyle name="Normální 16 4 2 2 2 5 4 2" xfId="33488" xr:uid="{23E57310-E7CA-4381-92C4-2FEF482171EC}"/>
    <cellStyle name="Normální 16 4 2 2 2 5 5" xfId="24501" xr:uid="{DA9FD8D4-A737-4D37-8E7D-5EDFB7898985}"/>
    <cellStyle name="Normální 16 4 2 2 2 6" xfId="3976" xr:uid="{82B3DA47-76C2-46A5-834C-247616A344A4}"/>
    <cellStyle name="Normální 16 4 2 2 2 6 2" xfId="17303" xr:uid="{A34FB000-0564-4356-9857-0B10064628BA}"/>
    <cellStyle name="Normální 16 4 2 2 2 6 2 2" xfId="34383" xr:uid="{89D41831-FD7B-4BAA-A169-9679A6E9392D}"/>
    <cellStyle name="Normální 16 4 2 2 2 6 3" xfId="22186" xr:uid="{F9087E0A-D58A-4CE5-A2CA-EFCBF4BEEEC6}"/>
    <cellStyle name="Normální 16 4 2 2 2 7" xfId="8044" xr:uid="{57AC780E-23D6-4757-980E-42A60E977A49}"/>
    <cellStyle name="Normální 16 4 2 2 2 7 2" xfId="25281" xr:uid="{2C4226A2-2C8E-4640-BD22-59699FDC09AF}"/>
    <cellStyle name="Normální 16 4 2 2 2 8" xfId="11093" xr:uid="{036957C5-2917-498B-9B42-7ABC0F5BF302}"/>
    <cellStyle name="Normální 16 4 2 2 2 8 2" xfId="28273" xr:uid="{B25D6D63-F782-494C-99B2-AA6B630A54B8}"/>
    <cellStyle name="Normální 16 4 2 2 2 9" xfId="14165" xr:uid="{EC5412AC-CE2E-4EEF-90B2-4F6D1C0E8E1E}"/>
    <cellStyle name="Normální 16 4 2 2 2 9 2" xfId="31268" xr:uid="{47F59001-40DC-448F-881B-07D7A34491A6}"/>
    <cellStyle name="Normální 16 4 2 2 3" xfId="5319" xr:uid="{F405EA67-0010-4CDC-93F7-3EFB9466252C}"/>
    <cellStyle name="Normální 16 4 2 2 3 2" xfId="8625" xr:uid="{A69F5219-C3A7-495F-8C1F-F4457C551297}"/>
    <cellStyle name="Normální 16 4 2 2 3 2 2" xfId="17308" xr:uid="{393113E5-AF76-42CC-99CA-2FD5788A59B3}"/>
    <cellStyle name="Normální 16 4 2 2 3 2 2 2" xfId="34388" xr:uid="{E57482FC-1BD0-45A4-AFC6-312DBB6717B3}"/>
    <cellStyle name="Normální 16 4 2 2 3 2 3" xfId="25854" xr:uid="{EDAB9625-A95E-4765-B5B9-30D927832A0A}"/>
    <cellStyle name="Normální 16 4 2 2 3 3" xfId="11681" xr:uid="{242CCB29-5B0B-4DE2-A3A2-B57C88BD7837}"/>
    <cellStyle name="Normální 16 4 2 2 3 3 2" xfId="28847" xr:uid="{203F55AE-CAA9-4992-A874-0A300A3410B2}"/>
    <cellStyle name="Normální 16 4 2 2 3 4" xfId="14742" xr:uid="{62AD45A5-40DC-4DD6-9209-920EA910495B}"/>
    <cellStyle name="Normální 16 4 2 2 3 4 2" xfId="31840" xr:uid="{A42B6355-9B4A-4EA1-8133-CCB0AE432429}"/>
    <cellStyle name="Normální 16 4 2 2 3 5" xfId="22800" xr:uid="{F123A54E-E9D3-4479-90EA-01FC01EA9B29}"/>
    <cellStyle name="Normální 16 4 2 2 4" xfId="5831" xr:uid="{AC5609DD-B136-4656-B163-83BC07920D38}"/>
    <cellStyle name="Normální 16 4 2 2 4 2" xfId="9071" xr:uid="{ACFB7DFB-93E8-491A-B3A4-96DE5A1F5EEE}"/>
    <cellStyle name="Normální 16 4 2 2 4 2 2" xfId="17309" xr:uid="{7C865A56-06E0-41CA-B194-C9CD7B4E0AB6}"/>
    <cellStyle name="Normální 16 4 2 2 4 2 2 2" xfId="34389" xr:uid="{7D13122E-62D6-4371-874E-0BF437215138}"/>
    <cellStyle name="Normální 16 4 2 2 4 2 3" xfId="26300" xr:uid="{6B9C7B5C-88F7-422A-BC6C-D5DFDC23938C}"/>
    <cellStyle name="Normální 16 4 2 2 4 3" xfId="12129" xr:uid="{66166EF2-C493-49FD-B0D8-CA4C1C17CB85}"/>
    <cellStyle name="Normální 16 4 2 2 4 3 2" xfId="29293" xr:uid="{17F8FD6D-8C6D-4117-A67A-6C128324D9EC}"/>
    <cellStyle name="Normální 16 4 2 2 4 4" xfId="15188" xr:uid="{0A359A3A-A234-447E-B215-2AB8DE68FEA8}"/>
    <cellStyle name="Normální 16 4 2 2 4 4 2" xfId="32286" xr:uid="{F321C0CA-45AC-4AB2-A0F2-58362E335A00}"/>
    <cellStyle name="Normální 16 4 2 2 4 5" xfId="23299" xr:uid="{EC7D1775-0867-4565-9D36-51D60B16E43F}"/>
    <cellStyle name="Normální 16 4 2 2 5" xfId="6458" xr:uid="{B8BA04D7-622F-4498-B43D-619F46A54208}"/>
    <cellStyle name="Normální 16 4 2 2 5 2" xfId="9673" xr:uid="{42F98725-2BAA-449F-83B9-D3AD78BCB1C3}"/>
    <cellStyle name="Normální 16 4 2 2 5 2 2" xfId="17310" xr:uid="{6FE51FD8-055C-4716-9E44-A52134862545}"/>
    <cellStyle name="Normální 16 4 2 2 5 2 2 2" xfId="34390" xr:uid="{066BD88A-2471-46C5-820C-C9D82D14DD14}"/>
    <cellStyle name="Normální 16 4 2 2 5 2 3" xfId="26901" xr:uid="{B9F646EE-ED26-492D-AFCE-D39B9F2A0521}"/>
    <cellStyle name="Normální 16 4 2 2 5 3" xfId="12731" xr:uid="{724E8370-70C8-4DEB-AE72-5A42808501A0}"/>
    <cellStyle name="Normální 16 4 2 2 5 3 2" xfId="29895" xr:uid="{691FF5FE-AE90-4DC5-A4CF-6B29E82664C4}"/>
    <cellStyle name="Normální 16 4 2 2 5 4" xfId="15789" xr:uid="{5023FAD7-34BB-4C2F-A11C-6CA9988510CB}"/>
    <cellStyle name="Normální 16 4 2 2 5 4 2" xfId="32887" xr:uid="{60066023-6F01-4E52-9DD6-4A39F1B82D18}"/>
    <cellStyle name="Normální 16 4 2 2 5 5" xfId="23900" xr:uid="{4B2A4D00-31DE-46A4-8C7A-ABD5F16DAA59}"/>
    <cellStyle name="Normální 16 4 2 2 6" xfId="7078" xr:uid="{90B625A6-FA26-4659-9B5B-36BD1A00678C}"/>
    <cellStyle name="Normální 16 4 2 2 6 2" xfId="10273" xr:uid="{34CFFEF9-9C52-4C93-825E-BCB3E783F337}"/>
    <cellStyle name="Normální 16 4 2 2 6 2 2" xfId="17311" xr:uid="{CC5DA45B-FC55-4FED-8B54-BEAB2B3F12B4}"/>
    <cellStyle name="Normální 16 4 2 2 6 2 2 2" xfId="34391" xr:uid="{F6A0765B-CAE3-491D-82E0-75E6C4615EBA}"/>
    <cellStyle name="Normální 16 4 2 2 6 2 3" xfId="27501" xr:uid="{9D2DC777-EF52-4D92-8276-57B12C5DFD70}"/>
    <cellStyle name="Normální 16 4 2 2 6 3" xfId="13331" xr:uid="{B207FED9-666C-4C07-A75F-EA948C770A6B}"/>
    <cellStyle name="Normální 16 4 2 2 6 3 2" xfId="30495" xr:uid="{3EBB7797-06D3-46FB-A6C7-66F1EAC4F161}"/>
    <cellStyle name="Normální 16 4 2 2 6 4" xfId="16389" xr:uid="{896E1F1B-43CF-4CE2-B2E6-B15FAC06B64A}"/>
    <cellStyle name="Normální 16 4 2 2 6 4 2" xfId="33487" xr:uid="{8F9A34C8-A7F3-4C90-9A70-6DE5C45AACEB}"/>
    <cellStyle name="Normální 16 4 2 2 6 5" xfId="24500" xr:uid="{C265EEF1-BC29-475F-AE9F-DBF9570F1DA9}"/>
    <cellStyle name="Normální 16 4 2 2 7" xfId="3835" xr:uid="{21E94AC7-B425-4E40-8BB9-C9795745C6C2}"/>
    <cellStyle name="Normální 16 4 2 2 7 2" xfId="17302" xr:uid="{E22D95D3-834F-487D-BFF5-B369C0842B35}"/>
    <cellStyle name="Normální 16 4 2 2 7 2 2" xfId="34382" xr:uid="{2F0403EB-5007-4666-B77D-351E31FE4D1C}"/>
    <cellStyle name="Normální 16 4 2 2 7 3" xfId="22109" xr:uid="{561539EB-2528-4A3F-A471-894756943BF6}"/>
    <cellStyle name="Normální 16 4 2 2 8" xfId="7986" xr:uid="{1AD3D332-4DA9-46D9-948A-6DDD8AB0A767}"/>
    <cellStyle name="Normální 16 4 2 2 8 2" xfId="25223" xr:uid="{3FE2CAB7-C288-4392-BAC7-9F17CAB37EE7}"/>
    <cellStyle name="Normální 16 4 2 2 9" xfId="11032" xr:uid="{566D56AF-FA69-417E-A779-BE043076C74F}"/>
    <cellStyle name="Normální 16 4 2 2 9 2" xfId="28215" xr:uid="{E931C831-411F-4B69-99A7-EEA491102193}"/>
    <cellStyle name="Normální 16 4 2 3" xfId="2578" xr:uid="{E9337BFA-F4C4-4B47-A5C9-1C08872BC6D2}"/>
    <cellStyle name="Normální 16 4 2 3 10" xfId="21356" xr:uid="{91462B70-6E2E-4FBB-BCB6-0F88CF29E2F0}"/>
    <cellStyle name="Normální 16 4 2 3 2" xfId="5376" xr:uid="{BE8ED43F-04BA-4168-BA63-932BC1DEFA0E}"/>
    <cellStyle name="Normální 16 4 2 3 2 2" xfId="8679" xr:uid="{DC95EAB5-574D-45D8-B837-BD6B98A824E3}"/>
    <cellStyle name="Normální 16 4 2 3 2 2 2" xfId="17313" xr:uid="{32B47A3C-CFCF-4ACB-AD10-739378BADC5E}"/>
    <cellStyle name="Normální 16 4 2 3 2 2 2 2" xfId="34393" xr:uid="{4C43CEFA-0472-4FE3-AFA4-5FF20DCD1F5D}"/>
    <cellStyle name="Normální 16 4 2 3 2 2 3" xfId="25908" xr:uid="{80D01E73-EC76-402F-8DF1-F475D9E3AF46}"/>
    <cellStyle name="Normální 16 4 2 3 2 3" xfId="11735" xr:uid="{709B1315-F859-490F-A7C6-6AB223496262}"/>
    <cellStyle name="Normální 16 4 2 3 2 3 2" xfId="28901" xr:uid="{A3C2EB2E-EF22-4596-BC47-81D92BE952AC}"/>
    <cellStyle name="Normální 16 4 2 3 2 4" xfId="14796" xr:uid="{ECED32A3-08BA-46A6-83A7-B07C88AA2742}"/>
    <cellStyle name="Normální 16 4 2 3 2 4 2" xfId="31894" xr:uid="{00760072-85C4-4E71-9CF5-C0B26BF618A5}"/>
    <cellStyle name="Normální 16 4 2 3 2 5" xfId="22857" xr:uid="{B6B41748-41B5-4577-B9FA-EF42C1DC30B9}"/>
    <cellStyle name="Normální 16 4 2 3 3" xfId="5833" xr:uid="{CE94D446-A137-4FBD-B5A7-CB27EEE9B4CB}"/>
    <cellStyle name="Normální 16 4 2 3 3 2" xfId="9073" xr:uid="{105D02A3-113A-4B25-9129-E77C99A3C707}"/>
    <cellStyle name="Normální 16 4 2 3 3 2 2" xfId="17314" xr:uid="{63111880-53FC-43DB-BCEF-02A49758BA6A}"/>
    <cellStyle name="Normální 16 4 2 3 3 2 2 2" xfId="34394" xr:uid="{718E5F0D-FC5B-4871-A80A-128821D55FF7}"/>
    <cellStyle name="Normální 16 4 2 3 3 2 3" xfId="26302" xr:uid="{A00B1331-0E57-4463-B91C-B0FF394BEC6B}"/>
    <cellStyle name="Normální 16 4 2 3 3 3" xfId="12131" xr:uid="{3AF1A963-3BA2-401A-B473-B82E4792551C}"/>
    <cellStyle name="Normální 16 4 2 3 3 3 2" xfId="29295" xr:uid="{50A849EF-5C41-4881-981C-8265CEE4308D}"/>
    <cellStyle name="Normální 16 4 2 3 3 4" xfId="15190" xr:uid="{C9044315-B43C-4783-8AF7-D8385480B11A}"/>
    <cellStyle name="Normální 16 4 2 3 3 4 2" xfId="32288" xr:uid="{AB22F9D4-7F3F-47C3-BD1A-9D9875FF9CC8}"/>
    <cellStyle name="Normální 16 4 2 3 3 5" xfId="23301" xr:uid="{1ADC835B-9D0C-49EF-8176-4D1501EECF2A}"/>
    <cellStyle name="Normální 16 4 2 3 4" xfId="6460" xr:uid="{75D40850-37A2-4AA3-8B3D-79CA158C6C0D}"/>
    <cellStyle name="Normální 16 4 2 3 4 2" xfId="9675" xr:uid="{732C862E-C297-41BE-ABEF-B929FEDEC537}"/>
    <cellStyle name="Normální 16 4 2 3 4 2 2" xfId="17315" xr:uid="{13D14536-BDCE-41A4-B2E0-CC1E8C18BE85}"/>
    <cellStyle name="Normální 16 4 2 3 4 2 2 2" xfId="34395" xr:uid="{7F8B0547-0AC8-4114-8F49-E7C0EB2C06E5}"/>
    <cellStyle name="Normální 16 4 2 3 4 2 3" xfId="26903" xr:uid="{65D1CA74-20D8-4774-AACB-24E62B7213A1}"/>
    <cellStyle name="Normální 16 4 2 3 4 3" xfId="12733" xr:uid="{5B1837C5-5745-4DF0-83F4-AEB8ED0280ED}"/>
    <cellStyle name="Normální 16 4 2 3 4 3 2" xfId="29897" xr:uid="{F2DC6D7E-5FC6-4D54-B914-424D91A0256B}"/>
    <cellStyle name="Normální 16 4 2 3 4 4" xfId="15791" xr:uid="{A7017F8C-4FAD-46DA-A9DD-2A0C4FE9642F}"/>
    <cellStyle name="Normální 16 4 2 3 4 4 2" xfId="32889" xr:uid="{AA955C41-DAAB-4CF3-B567-E925692B23EF}"/>
    <cellStyle name="Normální 16 4 2 3 4 5" xfId="23902" xr:uid="{2DFC6C00-5D84-47FA-958D-4829E9A5FB32}"/>
    <cellStyle name="Normální 16 4 2 3 5" xfId="7080" xr:uid="{E6BCCB4C-FB04-44BF-B299-FEF5BF60B66D}"/>
    <cellStyle name="Normální 16 4 2 3 5 2" xfId="10275" xr:uid="{465A7820-D2D8-45BF-97E8-F0EA16878F59}"/>
    <cellStyle name="Normální 16 4 2 3 5 2 2" xfId="17316" xr:uid="{97368B62-665F-48B1-AD3B-1316E4C4CADE}"/>
    <cellStyle name="Normální 16 4 2 3 5 2 2 2" xfId="34396" xr:uid="{4E495865-4F7F-4DF1-B757-428D6DAF41C3}"/>
    <cellStyle name="Normální 16 4 2 3 5 2 3" xfId="27503" xr:uid="{A05A2C7D-CF77-41D7-99C3-8762AD670074}"/>
    <cellStyle name="Normální 16 4 2 3 5 3" xfId="13333" xr:uid="{B9C39BBB-FA36-47F0-B131-84779EFB7ED2}"/>
    <cellStyle name="Normální 16 4 2 3 5 3 2" xfId="30497" xr:uid="{DA4F0C4F-BA80-434C-BD28-FE8B590D141E}"/>
    <cellStyle name="Normální 16 4 2 3 5 4" xfId="16391" xr:uid="{77976A31-F1AE-460E-8AF4-F68925D8CB68}"/>
    <cellStyle name="Normální 16 4 2 3 5 4 2" xfId="33489" xr:uid="{1CF9337E-99A7-4F72-A1F7-09C151CA8461}"/>
    <cellStyle name="Normální 16 4 2 3 5 5" xfId="24502" xr:uid="{255E1018-AA1D-469E-BC5C-0A08AC6FF986}"/>
    <cellStyle name="Normální 16 4 2 3 6" xfId="3975" xr:uid="{5F39DDA6-23DD-4B01-A1B7-58959F35B8F3}"/>
    <cellStyle name="Normální 16 4 2 3 6 2" xfId="17312" xr:uid="{9D291690-6748-45FC-9595-47E0C951C75B}"/>
    <cellStyle name="Normální 16 4 2 3 6 2 2" xfId="34392" xr:uid="{34F85903-822A-4B58-8FCF-1F0766F22387}"/>
    <cellStyle name="Normální 16 4 2 3 6 3" xfId="22185" xr:uid="{0E040E0A-6D3F-44D1-9B14-A5F89F80C084}"/>
    <cellStyle name="Normální 16 4 2 3 7" xfId="8043" xr:uid="{90D4C6FC-3CCA-43BF-9E96-ECACF5B82ABA}"/>
    <cellStyle name="Normální 16 4 2 3 7 2" xfId="25280" xr:uid="{9437680F-6F0D-4880-B427-8EB5427BA7E8}"/>
    <cellStyle name="Normální 16 4 2 3 8" xfId="11092" xr:uid="{04D28B67-0F7E-4D7E-8D7D-5F33CA7715AB}"/>
    <cellStyle name="Normální 16 4 2 3 8 2" xfId="28272" xr:uid="{6BFADEB9-12F8-4C6D-8283-786A2ACB33AE}"/>
    <cellStyle name="Normální 16 4 2 3 9" xfId="14164" xr:uid="{259145FA-646A-4D60-B8DA-A4CA8700C1C3}"/>
    <cellStyle name="Normální 16 4 2 3 9 2" xfId="31267" xr:uid="{ABD2A6BD-ED79-4B88-9106-E894BD676814}"/>
    <cellStyle name="Normální 16 4 2 4" xfId="5122" xr:uid="{BFA8538F-9073-41C8-9CB3-396F927523BD}"/>
    <cellStyle name="Normální 16 4 2 4 2" xfId="8494" xr:uid="{284FE170-12EA-46A4-A371-E5611CA094EA}"/>
    <cellStyle name="Normální 16 4 2 4 2 2" xfId="17317" xr:uid="{E484B3EF-FCAE-4E6D-9BB7-7E8B80E771F4}"/>
    <cellStyle name="Normální 16 4 2 4 2 2 2" xfId="34397" xr:uid="{73FEFFAD-90C9-4EE5-A108-E7FD91BE6838}"/>
    <cellStyle name="Normální 16 4 2 4 2 3" xfId="25723" xr:uid="{B1F1B8FA-4F9A-4AD3-9602-4019378B337E}"/>
    <cellStyle name="Normální 16 4 2 4 3" xfId="11550" xr:uid="{EA3D165F-B7DE-447C-97F4-A6437226A133}"/>
    <cellStyle name="Normální 16 4 2 4 3 2" xfId="28716" xr:uid="{9ED9AF70-06A6-498B-8AFD-818C595B66B7}"/>
    <cellStyle name="Normální 16 4 2 4 4" xfId="14611" xr:uid="{57B665C3-EF4D-4315-85C0-8A01247F74D0}"/>
    <cellStyle name="Normální 16 4 2 4 4 2" xfId="31709" xr:uid="{B19DD011-52FF-4F7D-A0C1-5B4D23EEA512}"/>
    <cellStyle name="Normální 16 4 2 4 5" xfId="22665" xr:uid="{09FC1C74-2C8E-4B69-BF45-F5D27792FABE}"/>
    <cellStyle name="Normální 16 4 2 5" xfId="5830" xr:uid="{51F3B871-9B8A-41F7-A40F-E964AD99BF65}"/>
    <cellStyle name="Normální 16 4 2 5 2" xfId="9070" xr:uid="{DC30C588-EF9B-4B33-AD28-A0C81D722887}"/>
    <cellStyle name="Normální 16 4 2 5 2 2" xfId="17318" xr:uid="{9E1E1B44-1C76-4A22-A4AC-0F363FBC22E9}"/>
    <cellStyle name="Normální 16 4 2 5 2 2 2" xfId="34398" xr:uid="{B0382A04-80C5-4A2F-B8F2-AF794E2142A1}"/>
    <cellStyle name="Normální 16 4 2 5 2 3" xfId="26299" xr:uid="{E9AA3312-CFEB-455E-8DD5-DD90D8C776C2}"/>
    <cellStyle name="Normální 16 4 2 5 3" xfId="12128" xr:uid="{1A024193-63CB-433D-B58C-52648EA40244}"/>
    <cellStyle name="Normální 16 4 2 5 3 2" xfId="29292" xr:uid="{CE703709-1947-43FC-BCF9-4F66DACB1201}"/>
    <cellStyle name="Normální 16 4 2 5 4" xfId="15187" xr:uid="{1CD62C99-F75F-4754-A6E7-928E29437175}"/>
    <cellStyle name="Normální 16 4 2 5 4 2" xfId="32285" xr:uid="{8F61C626-A805-486F-828D-E3854342EE1B}"/>
    <cellStyle name="Normální 16 4 2 5 5" xfId="23298" xr:uid="{99315BEA-CAB2-4F8A-9571-52186469D7D2}"/>
    <cellStyle name="Normální 16 4 2 6" xfId="6457" xr:uid="{77A6080A-5598-4B58-ACBB-C910A78AD87A}"/>
    <cellStyle name="Normální 16 4 2 6 2" xfId="9672" xr:uid="{943C9333-3DA8-45C1-8E39-A93BC57FE63B}"/>
    <cellStyle name="Normální 16 4 2 6 2 2" xfId="17319" xr:uid="{BAE8F809-3517-471F-9422-9F5ACA6A763F}"/>
    <cellStyle name="Normální 16 4 2 6 2 2 2" xfId="34399" xr:uid="{5CF6DA54-FAC4-44B4-B6D4-EAE270D55013}"/>
    <cellStyle name="Normální 16 4 2 6 2 3" xfId="26900" xr:uid="{DEBAFDF0-EAD9-4A5A-8E65-BB7101110DB1}"/>
    <cellStyle name="Normální 16 4 2 6 3" xfId="12730" xr:uid="{69E50394-B595-411B-A893-779C49C257F3}"/>
    <cellStyle name="Normální 16 4 2 6 3 2" xfId="29894" xr:uid="{9B37E2CC-CCED-4D86-A071-B56E49EE51D4}"/>
    <cellStyle name="Normální 16 4 2 6 4" xfId="15788" xr:uid="{0540B075-BC87-41CF-B45C-62E7AFE8894D}"/>
    <cellStyle name="Normální 16 4 2 6 4 2" xfId="32886" xr:uid="{48FD3459-A780-4BCA-97AD-5DCCA960AA51}"/>
    <cellStyle name="Normální 16 4 2 6 5" xfId="23899" xr:uid="{76CDE1DF-238C-42DE-A389-8DF68E7882E2}"/>
    <cellStyle name="Normální 16 4 2 7" xfId="7077" xr:uid="{17C57226-0702-4C89-905C-3BFB00412C43}"/>
    <cellStyle name="Normální 16 4 2 7 2" xfId="10272" xr:uid="{69F530A9-F088-4758-A390-1010AB484C80}"/>
    <cellStyle name="Normální 16 4 2 7 2 2" xfId="17320" xr:uid="{9C1CBD40-42BC-4C2B-9061-14290806D934}"/>
    <cellStyle name="Normální 16 4 2 7 2 2 2" xfId="34400" xr:uid="{67A53AAE-2931-47AE-937C-4AC8A4F6F1FD}"/>
    <cellStyle name="Normální 16 4 2 7 2 3" xfId="27500" xr:uid="{32E1A7F6-506C-44DA-8F54-991115B03C7E}"/>
    <cellStyle name="Normální 16 4 2 7 3" xfId="13330" xr:uid="{30B0002A-1089-4826-BF61-D4C37205953F}"/>
    <cellStyle name="Normální 16 4 2 7 3 2" xfId="30494" xr:uid="{B1F4EE70-4207-4F59-8F93-1AF6E5AFE33E}"/>
    <cellStyle name="Normální 16 4 2 7 4" xfId="16388" xr:uid="{2A3F7EC6-AD03-4F6C-93E8-B475214E64EC}"/>
    <cellStyle name="Normální 16 4 2 7 4 2" xfId="33486" xr:uid="{82B3ABDB-B298-4C4A-B2C4-1AD8942E0016}"/>
    <cellStyle name="Normální 16 4 2 7 5" xfId="24499" xr:uid="{081954B7-9E81-488E-BB62-F04F292F73ED}"/>
    <cellStyle name="Normální 16 4 2 8" xfId="3161" xr:uid="{0D836295-D712-4E98-B104-13CD9974A322}"/>
    <cellStyle name="Normální 16 4 2 8 2" xfId="17301" xr:uid="{A68469FC-9842-4BFF-B773-E33937B6B85B}"/>
    <cellStyle name="Normální 16 4 2 8 2 2" xfId="34381" xr:uid="{FC89A3DA-6546-4DA6-9900-E339DA047D08}"/>
    <cellStyle name="Normální 16 4 2 8 3" xfId="21872" xr:uid="{CFD6612B-8D0A-42F5-AB61-013AF8BA3A73}"/>
    <cellStyle name="Normální 16 4 2 9" xfId="7822" xr:uid="{5B33F4CA-A810-4DF5-8F69-D850FF450224}"/>
    <cellStyle name="Normální 16 4 2 9 2" xfId="25067" xr:uid="{78DF9529-2659-4E4C-9761-3D59E2F306FD}"/>
    <cellStyle name="Normální 16 4 20" xfId="37434" xr:uid="{B0FD846F-A149-436A-93A5-681C342866DE}"/>
    <cellStyle name="Normální 16 4 3" xfId="1917" xr:uid="{21A7A796-0079-4D39-98E7-318AB18D1A32}"/>
    <cellStyle name="Normální 16 4 3 10" xfId="14006" xr:uid="{1E218806-ED8A-424E-B7F3-60E118B44725}"/>
    <cellStyle name="Normální 16 4 3 10 2" xfId="31116" xr:uid="{4A02A5B6-2421-47B3-B3C7-40D19D38DA06}"/>
    <cellStyle name="Normální 16 4 3 11" xfId="20883" xr:uid="{DAD7C0D3-4F7D-441A-B19D-6A49015C0A16}"/>
    <cellStyle name="Normální 16 4 3 2" xfId="2326" xr:uid="{2251E4E7-3BB4-432E-9F1F-913CF9FFF630}"/>
    <cellStyle name="Normální 16 4 3 2 10" xfId="21139" xr:uid="{800265A4-38FA-4B8E-ACB1-CB7A8EF46F54}"/>
    <cellStyle name="Normální 16 4 3 2 2" xfId="2878" xr:uid="{B239019D-89F3-4212-912F-1E993EB7BDE1}"/>
    <cellStyle name="Normální 16 4 3 2 2 2" xfId="5378" xr:uid="{C1C32A72-CF3D-4C38-9F7E-3A3D372902E2}"/>
    <cellStyle name="Normální 16 4 3 2 2 2 2" xfId="17323" xr:uid="{8DD85D5E-E4D5-4838-B271-2A4B0DC84209}"/>
    <cellStyle name="Normální 16 4 3 2 2 2 2 2" xfId="34403" xr:uid="{E218E2E0-2146-4B94-9624-84F0C2DDF436}"/>
    <cellStyle name="Normální 16 4 3 2 2 2 3" xfId="22859" xr:uid="{AF68F8E9-2CDF-4F3A-AE3C-A62F0982B921}"/>
    <cellStyle name="Normální 16 4 3 2 2 3" xfId="8681" xr:uid="{3D67C53E-4CEA-410E-8B2C-387A09AE4BF3}"/>
    <cellStyle name="Normální 16 4 3 2 2 3 2" xfId="25910" xr:uid="{CCADCA5B-A948-48E3-8890-7AA5475E6C2C}"/>
    <cellStyle name="Normální 16 4 3 2 2 4" xfId="11737" xr:uid="{6F463179-088F-48BA-BB42-EE89166A69CD}"/>
    <cellStyle name="Normální 16 4 3 2 2 4 2" xfId="28903" xr:uid="{03DF15CE-1618-4EA5-BED9-F80D76934AB5}"/>
    <cellStyle name="Normální 16 4 3 2 2 5" xfId="14798" xr:uid="{D02C8F07-A8CF-49A1-85C0-705EAD435F32}"/>
    <cellStyle name="Normální 16 4 3 2 2 5 2" xfId="31896" xr:uid="{DAC1EE6A-9836-4D15-ABFD-26685C28DF21}"/>
    <cellStyle name="Normální 16 4 3 2 2 6" xfId="21651" xr:uid="{7379AD2F-10FF-4819-BFE6-A2FEF41DB27C}"/>
    <cellStyle name="Normální 16 4 3 2 3" xfId="5835" xr:uid="{943DE2B6-1339-4A60-A511-721AE29354EA}"/>
    <cellStyle name="Normální 16 4 3 2 3 2" xfId="9075" xr:uid="{52CDBD3E-58B6-45AF-B578-EE5E8FBF31AD}"/>
    <cellStyle name="Normální 16 4 3 2 3 2 2" xfId="17324" xr:uid="{8FE64ABD-B528-4E69-B7C5-6E59E059796A}"/>
    <cellStyle name="Normální 16 4 3 2 3 2 2 2" xfId="34404" xr:uid="{ACD6D374-4C1C-4D85-B1BB-CEA7B2FC97EA}"/>
    <cellStyle name="Normální 16 4 3 2 3 2 3" xfId="26304" xr:uid="{D3DA0ABB-D44D-4602-92D9-AB3C280622BB}"/>
    <cellStyle name="Normální 16 4 3 2 3 3" xfId="12133" xr:uid="{1C5CA3CC-BC59-44E7-B673-2DF5E054D4DD}"/>
    <cellStyle name="Normální 16 4 3 2 3 3 2" xfId="29297" xr:uid="{134D6B31-D4DE-48BC-8280-94AA79088535}"/>
    <cellStyle name="Normální 16 4 3 2 3 4" xfId="15192" xr:uid="{4C9719FF-7578-4B2E-83DC-1D5B1BE4B456}"/>
    <cellStyle name="Normální 16 4 3 2 3 4 2" xfId="32290" xr:uid="{0BFD7055-CE14-46E7-A8C4-163BC37CF0DB}"/>
    <cellStyle name="Normální 16 4 3 2 3 5" xfId="23303" xr:uid="{BB85B131-1ED2-4D29-8969-0FD68B6003C7}"/>
    <cellStyle name="Normální 16 4 3 2 4" xfId="6462" xr:uid="{6619B035-535D-4F1B-991E-461AA074A4D5}"/>
    <cellStyle name="Normální 16 4 3 2 4 2" xfId="9677" xr:uid="{C0444368-F36D-485D-B7FF-01542BF08276}"/>
    <cellStyle name="Normální 16 4 3 2 4 2 2" xfId="17325" xr:uid="{F8BCCAE2-D99F-405D-BE32-1EE210BA2259}"/>
    <cellStyle name="Normální 16 4 3 2 4 2 2 2" xfId="34405" xr:uid="{009F6AED-C07B-44F1-8D6D-9C6EA0FBB877}"/>
    <cellStyle name="Normální 16 4 3 2 4 2 3" xfId="26905" xr:uid="{B8F13A3F-21A1-49A4-A4E5-FD1C3B0ED39A}"/>
    <cellStyle name="Normální 16 4 3 2 4 3" xfId="12735" xr:uid="{3A7F7DBE-22F7-4FB0-AEAE-2C0BC1DDFE78}"/>
    <cellStyle name="Normální 16 4 3 2 4 3 2" xfId="29899" xr:uid="{176222E1-2A32-483D-919D-D534B2E138DC}"/>
    <cellStyle name="Normální 16 4 3 2 4 4" xfId="15793" xr:uid="{C31AED9C-1821-4193-B794-078410E8996F}"/>
    <cellStyle name="Normální 16 4 3 2 4 4 2" xfId="32891" xr:uid="{A7AAF93B-C4B2-4246-A1A9-8C393F928F66}"/>
    <cellStyle name="Normální 16 4 3 2 4 5" xfId="23904" xr:uid="{800FD583-2315-4F6B-BA0C-2511ECF7FC87}"/>
    <cellStyle name="Normální 16 4 3 2 5" xfId="7082" xr:uid="{E6ED57BA-19F0-4664-A1BA-65A6ACC22B46}"/>
    <cellStyle name="Normální 16 4 3 2 5 2" xfId="10277" xr:uid="{BB1598D6-C472-4BC2-A5CE-77970EEBDADD}"/>
    <cellStyle name="Normální 16 4 3 2 5 2 2" xfId="17326" xr:uid="{0D97ED42-0A13-4833-8C47-3E7E61EC1BAC}"/>
    <cellStyle name="Normální 16 4 3 2 5 2 2 2" xfId="34406" xr:uid="{1D9B66F2-48B0-4779-A138-1A7220FF972D}"/>
    <cellStyle name="Normální 16 4 3 2 5 2 3" xfId="27505" xr:uid="{9C25839E-95B9-4892-BA22-C2218AAC563F}"/>
    <cellStyle name="Normální 16 4 3 2 5 3" xfId="13335" xr:uid="{4BFBFE3D-0345-4459-A436-AEC84B409EFA}"/>
    <cellStyle name="Normální 16 4 3 2 5 3 2" xfId="30499" xr:uid="{F9CBC704-77C1-49A6-972E-E4ECF8B0F5C7}"/>
    <cellStyle name="Normální 16 4 3 2 5 4" xfId="16393" xr:uid="{B006571D-BB18-4420-A609-EC0959D07661}"/>
    <cellStyle name="Normální 16 4 3 2 5 4 2" xfId="33491" xr:uid="{72CDFC32-C157-4428-ABBF-244B6C76F0B9}"/>
    <cellStyle name="Normální 16 4 3 2 5 5" xfId="24504" xr:uid="{622AB180-F068-447F-8BE2-7461A1AA07F6}"/>
    <cellStyle name="Normální 16 4 3 2 6" xfId="3977" xr:uid="{006DE0E2-FE47-46DB-8F03-A85E31AF2A9C}"/>
    <cellStyle name="Normální 16 4 3 2 6 2" xfId="17322" xr:uid="{FC9FE138-28BE-4F6F-B4F6-7A51B2F647E3}"/>
    <cellStyle name="Normální 16 4 3 2 6 2 2" xfId="34402" xr:uid="{AF4F123E-5923-46C1-9094-5BACB4A68AF6}"/>
    <cellStyle name="Normální 16 4 3 2 6 3" xfId="22187" xr:uid="{55BEC237-BE16-4470-A731-020CA946FA5C}"/>
    <cellStyle name="Normální 16 4 3 2 7" xfId="8045" xr:uid="{33D09F30-31A9-4956-9A4D-E1040CEA096F}"/>
    <cellStyle name="Normální 16 4 3 2 7 2" xfId="25282" xr:uid="{426EE2F5-0F90-439E-88CD-DC8CDFE7B9AE}"/>
    <cellStyle name="Normální 16 4 3 2 8" xfId="11094" xr:uid="{AF6572F6-6A96-4944-865C-22277EDE8C94}"/>
    <cellStyle name="Normální 16 4 3 2 8 2" xfId="28274" xr:uid="{C1D292C3-BEAD-4D65-B745-7D44FC374296}"/>
    <cellStyle name="Normální 16 4 3 2 9" xfId="14166" xr:uid="{4958E532-F3AA-47D3-8D22-F5D4E9258A11}"/>
    <cellStyle name="Normální 16 4 3 2 9 2" xfId="31269" xr:uid="{F22194B1-DC4C-40C3-9150-4EA7294F616B}"/>
    <cellStyle name="Normální 16 4 3 3" xfId="2620" xr:uid="{A847D5DB-FD5F-4B7F-834F-B101115386B5}"/>
    <cellStyle name="Normální 16 4 3 3 2" xfId="5202" xr:uid="{FB0B0420-3D9E-4CA5-9E0C-FC517FA90D81}"/>
    <cellStyle name="Normální 16 4 3 3 2 2" xfId="17327" xr:uid="{AD108251-509F-48C1-ADC6-78813CB460CF}"/>
    <cellStyle name="Normální 16 4 3 3 2 2 2" xfId="34407" xr:uid="{A95BC1BE-4D1C-4B8D-97A1-0E5ACF604D2F}"/>
    <cellStyle name="Normální 16 4 3 3 2 3" xfId="22715" xr:uid="{F09AC5BC-B6CA-4C77-AD5D-4098FD72E1E1}"/>
    <cellStyle name="Normální 16 4 3 3 3" xfId="8540" xr:uid="{2D692FAA-1E61-4318-A9E2-00CE81A23E21}"/>
    <cellStyle name="Normální 16 4 3 3 3 2" xfId="25769" xr:uid="{C8671E48-3E1C-4AB2-8639-F7955C10102D}"/>
    <cellStyle name="Normální 16 4 3 3 4" xfId="11596" xr:uid="{BBC00A1F-6989-4A2F-93E6-446D3809B343}"/>
    <cellStyle name="Normální 16 4 3 3 4 2" xfId="28762" xr:uid="{EE84B4AE-34C1-4BC3-BC2B-DAC017D71783}"/>
    <cellStyle name="Normální 16 4 3 3 5" xfId="14657" xr:uid="{E7051D70-ED20-4BB5-A4FA-35215F165B27}"/>
    <cellStyle name="Normální 16 4 3 3 5 2" xfId="31755" xr:uid="{98C92A04-29D9-4802-8D0E-057341245520}"/>
    <cellStyle name="Normální 16 4 3 3 6" xfId="21395" xr:uid="{543D7F84-F7F0-496A-A6A2-92A6D32AD64B}"/>
    <cellStyle name="Normální 16 4 3 4" xfId="5834" xr:uid="{31690B2F-CDD5-4DC8-8C49-7EED6B005E8F}"/>
    <cellStyle name="Normální 16 4 3 4 2" xfId="9074" xr:uid="{98E74854-B1F9-4021-9B0A-A13D0A31BFE6}"/>
    <cellStyle name="Normální 16 4 3 4 2 2" xfId="17328" xr:uid="{F06FE30B-C683-4C9D-9A7E-A79AE7717B28}"/>
    <cellStyle name="Normální 16 4 3 4 2 2 2" xfId="34408" xr:uid="{A6E8CE20-69FA-412E-87D7-33BD223C21AD}"/>
    <cellStyle name="Normální 16 4 3 4 2 3" xfId="26303" xr:uid="{0FE80D6B-7CBA-4D50-9045-92166FB4D4BB}"/>
    <cellStyle name="Normální 16 4 3 4 3" xfId="12132" xr:uid="{11F5080E-EF76-4A31-9D25-85DD322121F5}"/>
    <cellStyle name="Normální 16 4 3 4 3 2" xfId="29296" xr:uid="{8542313F-0CF2-49A0-B23E-A41A51A2A5CE}"/>
    <cellStyle name="Normální 16 4 3 4 4" xfId="15191" xr:uid="{7D3C7CEE-33D2-41CF-AC36-998E796802FE}"/>
    <cellStyle name="Normální 16 4 3 4 4 2" xfId="32289" xr:uid="{06330A19-AA81-4257-B165-74077F25F776}"/>
    <cellStyle name="Normální 16 4 3 4 5" xfId="23302" xr:uid="{D73A42A0-CBD8-4235-B012-4713079B2AFA}"/>
    <cellStyle name="Normální 16 4 3 5" xfId="6461" xr:uid="{B5B1FD93-9906-4F84-B167-AB45DF0E5882}"/>
    <cellStyle name="Normální 16 4 3 5 2" xfId="9676" xr:uid="{CA12B9ED-7F2C-452A-9FB1-FDE94DECB5F0}"/>
    <cellStyle name="Normální 16 4 3 5 2 2" xfId="17329" xr:uid="{210ACE92-B76D-4E8A-9F9E-D6E89FCEC3B8}"/>
    <cellStyle name="Normální 16 4 3 5 2 2 2" xfId="34409" xr:uid="{31C76C1F-565D-444A-A2B7-A36E1B86049F}"/>
    <cellStyle name="Normální 16 4 3 5 2 3" xfId="26904" xr:uid="{79C42D34-C33E-421D-87B4-0F7A40B2F114}"/>
    <cellStyle name="Normální 16 4 3 5 3" xfId="12734" xr:uid="{694DB2E8-9F37-4900-9393-42BF45F70C40}"/>
    <cellStyle name="Normální 16 4 3 5 3 2" xfId="29898" xr:uid="{29289B42-437C-41E0-9E3F-8F3D353476EA}"/>
    <cellStyle name="Normální 16 4 3 5 4" xfId="15792" xr:uid="{EB8AE14F-B814-420B-9B4D-142A8F41BD93}"/>
    <cellStyle name="Normální 16 4 3 5 4 2" xfId="32890" xr:uid="{AC9502B7-4D23-4B83-8924-FC7F00D9F6C9}"/>
    <cellStyle name="Normální 16 4 3 5 5" xfId="23903" xr:uid="{43B1A0B2-A05A-433C-B30A-AA69DA2C429B}"/>
    <cellStyle name="Normální 16 4 3 6" xfId="7081" xr:uid="{26161E3C-98A1-4F5A-A930-3702B2DCAA90}"/>
    <cellStyle name="Normální 16 4 3 6 2" xfId="10276" xr:uid="{B1919421-380C-48C9-AE72-177224C04F6C}"/>
    <cellStyle name="Normální 16 4 3 6 2 2" xfId="17330" xr:uid="{D0EDC82F-0AD0-4E0D-B051-5C97ED009610}"/>
    <cellStyle name="Normální 16 4 3 6 2 2 2" xfId="34410" xr:uid="{30B4DCD4-95AB-4D2A-8D83-89412B5AA8BD}"/>
    <cellStyle name="Normální 16 4 3 6 2 3" xfId="27504" xr:uid="{A778B5B9-0D70-491A-9E8C-70438CB7DA8B}"/>
    <cellStyle name="Normální 16 4 3 6 3" xfId="13334" xr:uid="{6064D87F-625B-4801-95EB-7887D8A5993E}"/>
    <cellStyle name="Normální 16 4 3 6 3 2" xfId="30498" xr:uid="{3CEBFAEA-274D-4050-AE42-CF1BD03C8460}"/>
    <cellStyle name="Normální 16 4 3 6 4" xfId="16392" xr:uid="{9ABA1AF3-E927-446D-94C7-0F154EC6960C}"/>
    <cellStyle name="Normální 16 4 3 6 4 2" xfId="33490" xr:uid="{1EBA343B-D86A-4546-91C5-BE8229ED1081}"/>
    <cellStyle name="Normální 16 4 3 6 5" xfId="24503" xr:uid="{3F7E478E-6AEE-4F1E-BA83-B9E4337155CA}"/>
    <cellStyle name="Normální 16 4 3 7" xfId="3383" xr:uid="{9C6732F2-3C2F-422A-B691-28BDE1F7034A}"/>
    <cellStyle name="Normální 16 4 3 7 2" xfId="17321" xr:uid="{255342F7-5555-4AE6-8DE4-31E51AD14BC3}"/>
    <cellStyle name="Normální 16 4 3 7 2 2" xfId="34401" xr:uid="{6982A048-0A01-4658-9110-AB7F9A74E7D2}"/>
    <cellStyle name="Normální 16 4 3 7 3" xfId="22007" xr:uid="{2AA0FE6C-6E6B-4E8C-9FEC-96FE9191FE5F}"/>
    <cellStyle name="Normální 16 4 3 8" xfId="7880" xr:uid="{4ADB493E-E499-4C65-855B-12CC5E26814F}"/>
    <cellStyle name="Normální 16 4 3 8 2" xfId="25125" xr:uid="{9EEF2F9C-2375-4AEF-B41D-32A2D86E51FC}"/>
    <cellStyle name="Normální 16 4 3 9" xfId="10920" xr:uid="{69C84C36-7563-4C7A-8B37-0DB7615961E7}"/>
    <cellStyle name="Normální 16 4 3 9 2" xfId="28118" xr:uid="{3403A7F6-115D-4F81-A191-FBEECA606B8F}"/>
    <cellStyle name="Normální 16 4 4" xfId="1987" xr:uid="{09528AE0-F6C2-4823-BC9B-BCE5811BB94B}"/>
    <cellStyle name="Normální 16 4 4 10" xfId="20918" xr:uid="{EF83181A-90AE-42E5-B446-DDFFFF8317EA}"/>
    <cellStyle name="Normální 16 4 4 2" xfId="2358" xr:uid="{DA17F8E4-EDD0-416C-B09E-477C52B97A2B}"/>
    <cellStyle name="Normální 16 4 4 2 2" xfId="2913" xr:uid="{8F4BC51E-99A0-4823-975C-5BF0351B416A}"/>
    <cellStyle name="Normální 16 4 4 2 2 2" xfId="17332" xr:uid="{8DF3411C-95FC-44B8-9374-AAF98F0E8163}"/>
    <cellStyle name="Normální 16 4 4 2 2 2 2" xfId="34412" xr:uid="{FE92E7C1-93D3-4ECB-9726-A0B8E5E45C19}"/>
    <cellStyle name="Normální 16 4 4 2 2 3" xfId="21686" xr:uid="{F6103ADF-AA90-407D-89BA-925BC34648A5}"/>
    <cellStyle name="Normální 16 4 4 2 3" xfId="5375" xr:uid="{8818C446-65EB-4CD3-9929-F3DC96410EB1}"/>
    <cellStyle name="Normální 16 4 4 2 3 2" xfId="22856" xr:uid="{7DB41C92-7DAB-4C33-BAC5-BAD14E7CC788}"/>
    <cellStyle name="Normální 16 4 4 2 4" xfId="8678" xr:uid="{0E7FE4E2-9E93-44B0-8DF2-E9DB091FDC60}"/>
    <cellStyle name="Normální 16 4 4 2 4 2" xfId="25907" xr:uid="{45B07462-771A-450A-84D2-500DB20E038C}"/>
    <cellStyle name="Normální 16 4 4 2 5" xfId="11734" xr:uid="{4473B064-7EC0-4509-B600-A2C6618C7CAF}"/>
    <cellStyle name="Normální 16 4 4 2 5 2" xfId="28900" xr:uid="{A16CC881-D685-4AF0-97E2-52D16A1CD477}"/>
    <cellStyle name="Normální 16 4 4 2 6" xfId="14795" xr:uid="{65B3888F-37C5-422C-9F65-A9EE0D8348DC}"/>
    <cellStyle name="Normální 16 4 4 2 6 2" xfId="31893" xr:uid="{C4329E17-FA9E-4F92-8F8B-39539AB06F7F}"/>
    <cellStyle name="Normální 16 4 4 2 7" xfId="21174" xr:uid="{A8771DF2-FD1E-446C-9971-C4A33A32BD12}"/>
    <cellStyle name="Normální 16 4 4 3" xfId="2656" xr:uid="{51CBCDB8-B332-4B50-81BB-0C75393F5D14}"/>
    <cellStyle name="Normální 16 4 4 3 2" xfId="5836" xr:uid="{DF53C5A2-ADC1-407F-9376-F4DBD4571D57}"/>
    <cellStyle name="Normální 16 4 4 3 2 2" xfId="17333" xr:uid="{D8419181-55CB-43D1-A3BF-88F22D61097F}"/>
    <cellStyle name="Normální 16 4 4 3 2 2 2" xfId="34413" xr:uid="{04DDCA6B-3828-45C5-827A-7F69B984C403}"/>
    <cellStyle name="Normální 16 4 4 3 2 3" xfId="23304" xr:uid="{0B0DA42D-9113-40D3-9434-25D0F0E0B051}"/>
    <cellStyle name="Normální 16 4 4 3 3" xfId="9076" xr:uid="{CB103168-40D5-408E-92C6-F832EAD7A2B6}"/>
    <cellStyle name="Normální 16 4 4 3 3 2" xfId="26305" xr:uid="{264D6ADB-CC25-40E5-8FED-9FB58E0FD215}"/>
    <cellStyle name="Normální 16 4 4 3 4" xfId="12134" xr:uid="{B247EBA1-9D10-479A-886C-3AB9144307D9}"/>
    <cellStyle name="Normální 16 4 4 3 4 2" xfId="29298" xr:uid="{9C60BEF5-2125-416C-8A18-9B24170F36FA}"/>
    <cellStyle name="Normální 16 4 4 3 5" xfId="15193" xr:uid="{7076C8FD-87AF-4CEC-A710-788398D6B859}"/>
    <cellStyle name="Normální 16 4 4 3 5 2" xfId="32291" xr:uid="{B6C0F636-4BE7-482B-8C94-7DA03E5CC85E}"/>
    <cellStyle name="Normální 16 4 4 3 6" xfId="21430" xr:uid="{93131E41-330C-406C-BC3B-8746359A5ACC}"/>
    <cellStyle name="Normální 16 4 4 4" xfId="6463" xr:uid="{27C6B385-2449-496F-B1A6-2A0D52600F58}"/>
    <cellStyle name="Normální 16 4 4 4 2" xfId="9678" xr:uid="{A456D60A-71C2-4338-899C-7C20898EBA4D}"/>
    <cellStyle name="Normální 16 4 4 4 2 2" xfId="17334" xr:uid="{87EBD722-FCC1-47E0-AF12-9587B65E0D1B}"/>
    <cellStyle name="Normální 16 4 4 4 2 2 2" xfId="34414" xr:uid="{FFFC2799-5E3A-4A26-B625-D54D89E72410}"/>
    <cellStyle name="Normální 16 4 4 4 2 3" xfId="26906" xr:uid="{7296633B-A930-40F3-A3AF-77638DE6DF75}"/>
    <cellStyle name="Normální 16 4 4 4 3" xfId="12736" xr:uid="{C366040A-E41F-41C1-AD3D-94D272AFB727}"/>
    <cellStyle name="Normální 16 4 4 4 3 2" xfId="29900" xr:uid="{6B91A75C-83B4-468D-AF93-E2CD0536ADED}"/>
    <cellStyle name="Normální 16 4 4 4 4" xfId="15794" xr:uid="{9F0A9980-85E7-4584-BC8C-A3E6A6C68B81}"/>
    <cellStyle name="Normální 16 4 4 4 4 2" xfId="32892" xr:uid="{53F67AB8-2ECE-4BA4-B564-D8856D8935F5}"/>
    <cellStyle name="Normální 16 4 4 4 5" xfId="23905" xr:uid="{2207EEBC-DC4E-4620-A64F-E928F1E161D5}"/>
    <cellStyle name="Normální 16 4 4 5" xfId="7083" xr:uid="{B110EB09-DF29-4374-988A-8398C104D5FC}"/>
    <cellStyle name="Normální 16 4 4 5 2" xfId="10278" xr:uid="{9212E444-9D87-4FE7-8682-2A8A486DECCE}"/>
    <cellStyle name="Normální 16 4 4 5 2 2" xfId="17335" xr:uid="{69579EC5-146B-4868-993F-80293E2548E5}"/>
    <cellStyle name="Normální 16 4 4 5 2 2 2" xfId="34415" xr:uid="{FBC21632-6D10-4D36-8277-253B3B293F24}"/>
    <cellStyle name="Normální 16 4 4 5 2 3" xfId="27506" xr:uid="{2CAE092A-3481-4A0F-A683-3B59B06D7B45}"/>
    <cellStyle name="Normální 16 4 4 5 3" xfId="13336" xr:uid="{AA96FC91-AB40-45F5-BC4D-2169759A44C7}"/>
    <cellStyle name="Normální 16 4 4 5 3 2" xfId="30500" xr:uid="{A76C372A-B256-4C28-AE03-04906F7290EC}"/>
    <cellStyle name="Normální 16 4 4 5 4" xfId="16394" xr:uid="{DEF3D24F-F333-4D78-8734-B5DC53DF4CD2}"/>
    <cellStyle name="Normální 16 4 4 5 4 2" xfId="33492" xr:uid="{6BFD70A0-AC93-4FFF-81B3-AB395DAE2B3E}"/>
    <cellStyle name="Normální 16 4 4 5 5" xfId="24505" xr:uid="{C3588EC1-6CAA-42ED-8117-C99353DFDE35}"/>
    <cellStyle name="Normální 16 4 4 6" xfId="3974" xr:uid="{23CE1117-3775-4035-AA80-EB533FEEB0E5}"/>
    <cellStyle name="Normální 16 4 4 6 2" xfId="17331" xr:uid="{DF9266C6-1B59-4ACE-AADC-D60FC1AE3594}"/>
    <cellStyle name="Normální 16 4 4 6 2 2" xfId="34411" xr:uid="{F2E6B095-4BC0-42DF-B437-84D45E006B18}"/>
    <cellStyle name="Normální 16 4 4 6 3" xfId="22184" xr:uid="{C13248E4-055D-424E-A3D9-3DF6650E184E}"/>
    <cellStyle name="Normální 16 4 4 7" xfId="8042" xr:uid="{58D3F4B5-47F3-4D3A-BDC1-1505F365E6F6}"/>
    <cellStyle name="Normální 16 4 4 7 2" xfId="25279" xr:uid="{086C38AE-D29A-46A0-B0BD-CE26DAB7E9B9}"/>
    <cellStyle name="Normální 16 4 4 8" xfId="11091" xr:uid="{E65DB005-6195-4300-B2C6-2C91B85F9598}"/>
    <cellStyle name="Normální 16 4 4 8 2" xfId="28271" xr:uid="{DBDD24AF-79E0-4493-B0B7-D51B2D1C59E3}"/>
    <cellStyle name="Normální 16 4 4 9" xfId="14163" xr:uid="{3B837C4E-7BC5-46A6-B3F4-F2BB1F22DB51}"/>
    <cellStyle name="Normální 16 4 4 9 2" xfId="31266" xr:uid="{E7B92F3B-BF73-43FA-97BF-998839474B57}"/>
    <cellStyle name="Normální 16 4 5" xfId="2062" xr:uid="{2F312636-7356-4CDE-93DD-66067CF75B98}"/>
    <cellStyle name="Normální 16 4 5 10" xfId="20953" xr:uid="{51B002C1-9CC0-49C0-BECF-A6383BB8D91C}"/>
    <cellStyle name="Normální 16 4 5 2" xfId="2394" xr:uid="{D2FD33E7-F1DC-40CA-8C40-582891AF2F2A}"/>
    <cellStyle name="Normální 16 4 5 2 2" xfId="2948" xr:uid="{E775C631-D4ED-4610-B735-193C4715257D}"/>
    <cellStyle name="Normální 16 4 5 2 2 2" xfId="17337" xr:uid="{8CB10564-8FE6-45F6-8961-42FD5C5917A3}"/>
    <cellStyle name="Normální 16 4 5 2 2 2 2" xfId="34417" xr:uid="{30392901-B166-4459-9427-44AFAAEA3EDC}"/>
    <cellStyle name="Normální 16 4 5 2 2 3" xfId="21721" xr:uid="{6C8A7D4D-7C3D-4EBA-91D5-1DEDE0A71DD7}"/>
    <cellStyle name="Normální 16 4 5 2 3" xfId="5403" xr:uid="{7E74A262-3380-47E9-A343-F56A29148D03}"/>
    <cellStyle name="Normální 16 4 5 2 3 2" xfId="22884" xr:uid="{09D5DE63-CF06-4C84-AC59-2962E48DEF43}"/>
    <cellStyle name="Normální 16 4 5 2 4" xfId="8706" xr:uid="{30CBC98B-C9A5-4BB1-9708-440BC524867C}"/>
    <cellStyle name="Normální 16 4 5 2 4 2" xfId="25935" xr:uid="{7D912B2E-2CCE-45B2-AF31-14FD830BAE1F}"/>
    <cellStyle name="Normální 16 4 5 2 5" xfId="11762" xr:uid="{FBD93FF4-A415-4DED-8A23-EEF2B22F6E6C}"/>
    <cellStyle name="Normální 16 4 5 2 5 2" xfId="28928" xr:uid="{3349D932-6700-4F04-830B-BE56D73A1734}"/>
    <cellStyle name="Normální 16 4 5 2 6" xfId="14823" xr:uid="{78DBC22E-A315-4068-BFF5-DAAE6A6E5E48}"/>
    <cellStyle name="Normální 16 4 5 2 6 2" xfId="31921" xr:uid="{80596085-136D-45A2-BE68-4A72AC6531E8}"/>
    <cellStyle name="Normální 16 4 5 2 7" xfId="21209" xr:uid="{7E25F8D2-C473-4957-8599-704745FFBD46}"/>
    <cellStyle name="Normální 16 4 5 3" xfId="2691" xr:uid="{A1D34F38-9C4D-433E-BC33-6F88D6A3B7E1}"/>
    <cellStyle name="Normální 16 4 5 3 2" xfId="5837" xr:uid="{81BCB2AE-FF80-4170-A385-1C605A5AC105}"/>
    <cellStyle name="Normální 16 4 5 3 2 2" xfId="17338" xr:uid="{84B21128-3718-4078-85A4-A7961690DB09}"/>
    <cellStyle name="Normální 16 4 5 3 2 2 2" xfId="34418" xr:uid="{8F951572-300B-4075-961A-9E9A39473B54}"/>
    <cellStyle name="Normální 16 4 5 3 2 3" xfId="23305" xr:uid="{B474C4E3-D1B0-4794-9ADD-118DCB81F98A}"/>
    <cellStyle name="Normální 16 4 5 3 3" xfId="9077" xr:uid="{00205920-41ED-4E48-9B21-73D0D349A0E5}"/>
    <cellStyle name="Normální 16 4 5 3 3 2" xfId="26306" xr:uid="{4E2B7FA0-52B0-4A3C-83EB-BF7CB366F9FA}"/>
    <cellStyle name="Normální 16 4 5 3 4" xfId="12135" xr:uid="{F3A7C238-902A-4908-80E5-8294B84A88C3}"/>
    <cellStyle name="Normální 16 4 5 3 4 2" xfId="29299" xr:uid="{D5866FEF-EC6C-46E4-99C6-8B54055DA4A6}"/>
    <cellStyle name="Normální 16 4 5 3 5" xfId="15194" xr:uid="{4120DB70-27D2-445E-9866-4EAA10702114}"/>
    <cellStyle name="Normální 16 4 5 3 5 2" xfId="32292" xr:uid="{0BE68F2B-332E-4A02-9561-12276F685B51}"/>
    <cellStyle name="Normální 16 4 5 3 6" xfId="21465" xr:uid="{2B0FD7AA-6739-4E2F-8B85-96BB44A99E9E}"/>
    <cellStyle name="Normální 16 4 5 4" xfId="6464" xr:uid="{0DE8BB16-6E00-4E69-A35D-9277DC9204E5}"/>
    <cellStyle name="Normální 16 4 5 4 2" xfId="9679" xr:uid="{BB6E5AD3-0966-4918-B6DE-AD22A76722CC}"/>
    <cellStyle name="Normální 16 4 5 4 2 2" xfId="17339" xr:uid="{BBDB7206-61F3-4D16-BEBE-BE2AB26EA969}"/>
    <cellStyle name="Normální 16 4 5 4 2 2 2" xfId="34419" xr:uid="{617F42C1-BF17-4209-BEA3-849903F22700}"/>
    <cellStyle name="Normální 16 4 5 4 2 3" xfId="26907" xr:uid="{2B9D8295-8852-4372-A913-48CA02BCA32B}"/>
    <cellStyle name="Normální 16 4 5 4 3" xfId="12737" xr:uid="{1D4270A6-41BA-49DC-B452-946558E823CF}"/>
    <cellStyle name="Normální 16 4 5 4 3 2" xfId="29901" xr:uid="{F2057F26-81D6-4D8A-9239-0D0CA5009F16}"/>
    <cellStyle name="Normální 16 4 5 4 4" xfId="15795" xr:uid="{0D7D88AE-B700-4F71-ADEA-28C005ACDC1C}"/>
    <cellStyle name="Normální 16 4 5 4 4 2" xfId="32893" xr:uid="{8AD9C9E4-5891-425C-A377-27C192ACB37F}"/>
    <cellStyle name="Normální 16 4 5 4 5" xfId="23906" xr:uid="{5751656F-C536-410C-91FB-2978B307D23A}"/>
    <cellStyle name="Normální 16 4 5 5" xfId="7084" xr:uid="{218A5AE1-BF1A-493D-85AA-B102FE04C265}"/>
    <cellStyle name="Normální 16 4 5 5 2" xfId="10279" xr:uid="{22D15518-3851-49A5-89B0-4FFF0399EFB2}"/>
    <cellStyle name="Normální 16 4 5 5 2 2" xfId="17340" xr:uid="{2D9D0A4E-A1B0-4E95-90E1-C3EFE20E2CD6}"/>
    <cellStyle name="Normální 16 4 5 5 2 2 2" xfId="34420" xr:uid="{670627F6-CF0F-417F-AE26-CF911FE52EC3}"/>
    <cellStyle name="Normální 16 4 5 5 2 3" xfId="27507" xr:uid="{BD36D00C-1150-422F-91E3-7232E58612F2}"/>
    <cellStyle name="Normální 16 4 5 5 3" xfId="13337" xr:uid="{8B596F26-30AD-47A1-855F-31860C2DEDC1}"/>
    <cellStyle name="Normální 16 4 5 5 3 2" xfId="30501" xr:uid="{AEFA90FF-26FC-4F19-9386-005B85AC8846}"/>
    <cellStyle name="Normální 16 4 5 5 4" xfId="16395" xr:uid="{4EBA9A79-B7C1-456D-AA81-8A394D98A293}"/>
    <cellStyle name="Normální 16 4 5 5 4 2" xfId="33493" xr:uid="{97CD265E-796D-4441-84AD-438730B0FDD5}"/>
    <cellStyle name="Normální 16 4 5 5 5" xfId="24506" xr:uid="{3E6CC91E-CF89-461C-9DFB-84F0124CCDD7}"/>
    <cellStyle name="Normální 16 4 5 6" xfId="4039" xr:uid="{93D74D7D-C1A7-42E4-A51E-856F587737AE}"/>
    <cellStyle name="Normální 16 4 5 6 2" xfId="17336" xr:uid="{9018AFA6-57A8-4361-94E3-31895C24A543}"/>
    <cellStyle name="Normální 16 4 5 6 2 2" xfId="34416" xr:uid="{32EC1FC6-E328-4A74-B923-C795A34FAAF8}"/>
    <cellStyle name="Normální 16 4 5 6 3" xfId="22212" xr:uid="{01B8B315-0A23-4359-B087-BDB71BCB1797}"/>
    <cellStyle name="Normální 16 4 5 7" xfId="8070" xr:uid="{A546BE6C-D5BE-4BFF-ABDA-804EB8A0AD55}"/>
    <cellStyle name="Normální 16 4 5 7 2" xfId="25307" xr:uid="{D0695B5B-C2A9-4ADB-8BF5-65C1A3C8882E}"/>
    <cellStyle name="Normální 16 4 5 8" xfId="11121" xr:uid="{5081F11D-66FC-4089-B567-9E8470CBDA89}"/>
    <cellStyle name="Normální 16 4 5 8 2" xfId="28299" xr:uid="{2943EB07-FB0B-4245-9448-CAA776165249}"/>
    <cellStyle name="Normální 16 4 5 9" xfId="14191" xr:uid="{E9B068C7-E603-4064-BD32-DDBEB75AD2ED}"/>
    <cellStyle name="Normální 16 4 5 9 2" xfId="31294" xr:uid="{CA455A96-041B-467D-8193-20EAD20D9816}"/>
    <cellStyle name="Normální 16 4 6" xfId="2113" xr:uid="{A4081ADD-B745-4FB3-B0DC-F2CED7DF201B}"/>
    <cellStyle name="Normální 16 4 6 10" xfId="20988" xr:uid="{93844A29-0FF6-4FF9-9816-F5AF97271B70}"/>
    <cellStyle name="Normální 16 4 6 2" xfId="2432" xr:uid="{7BEB89E1-CF05-4E2F-B350-4C513033FF6E}"/>
    <cellStyle name="Normální 16 4 6 2 2" xfId="2983" xr:uid="{593B6B42-207D-44FA-9F35-AEF97D5A3D78}"/>
    <cellStyle name="Normální 16 4 6 2 2 2" xfId="17342" xr:uid="{175734D4-B627-48B5-86A9-7CA54A3EAFE7}"/>
    <cellStyle name="Normální 16 4 6 2 2 2 2" xfId="34422" xr:uid="{46696A6A-BC95-4F8F-A01B-DD3CABB2DDBC}"/>
    <cellStyle name="Normální 16 4 6 2 2 3" xfId="21756" xr:uid="{4232A567-30D5-47D3-A103-B56F4075B164}"/>
    <cellStyle name="Normální 16 4 6 2 3" xfId="5476" xr:uid="{A6EF0BDA-0FE4-4071-ACC2-D89454ECE079}"/>
    <cellStyle name="Normální 16 4 6 2 3 2" xfId="22957" xr:uid="{3131C522-B55E-402C-8B3B-3C4E7B747ABC}"/>
    <cellStyle name="Normální 16 4 6 2 4" xfId="8779" xr:uid="{2DB30F51-D592-423E-A6C1-B7786D66FAD7}"/>
    <cellStyle name="Normální 16 4 6 2 4 2" xfId="26008" xr:uid="{805C1159-701B-4395-AF85-CBF0F4A314CF}"/>
    <cellStyle name="Normální 16 4 6 2 5" xfId="11835" xr:uid="{BCC7C11F-36AD-4966-A197-4D7F923C5FD4}"/>
    <cellStyle name="Normální 16 4 6 2 5 2" xfId="29001" xr:uid="{ABEEC354-F911-4744-A894-B6A9797B300F}"/>
    <cellStyle name="Normální 16 4 6 2 6" xfId="14896" xr:uid="{B04ED52E-D8B8-49D4-B20C-A167448AF56A}"/>
    <cellStyle name="Normální 16 4 6 2 6 2" xfId="31994" xr:uid="{DBA586C0-BA9F-4339-8C49-B59179A6296B}"/>
    <cellStyle name="Normální 16 4 6 2 7" xfId="21244" xr:uid="{82295865-8E52-42EC-88BB-94D67A3BF8A2}"/>
    <cellStyle name="Normální 16 4 6 3" xfId="2726" xr:uid="{7A0C517B-9BD3-421A-8AD4-25FF85F30897}"/>
    <cellStyle name="Normální 16 4 6 3 2" xfId="5838" xr:uid="{7BE20D77-7DB5-4CC2-A25A-BD8F1C31AA1C}"/>
    <cellStyle name="Normální 16 4 6 3 2 2" xfId="17343" xr:uid="{A711FFFF-F440-49E8-AD19-DB8202FE86DF}"/>
    <cellStyle name="Normální 16 4 6 3 2 2 2" xfId="34423" xr:uid="{42FEFA0F-CABB-4797-B63E-E7FBCB3C432B}"/>
    <cellStyle name="Normální 16 4 6 3 2 3" xfId="23306" xr:uid="{F08DED8B-F733-49A5-AD25-D0F518E509DD}"/>
    <cellStyle name="Normální 16 4 6 3 3" xfId="9078" xr:uid="{47F7622D-8727-4F9F-ADDE-D5C39985EA67}"/>
    <cellStyle name="Normální 16 4 6 3 3 2" xfId="26307" xr:uid="{61A7ED02-4129-43B0-BBC3-DD0635CF9BA4}"/>
    <cellStyle name="Normální 16 4 6 3 4" xfId="12136" xr:uid="{3865AD4F-6AA8-4540-BAC7-69013ACABD09}"/>
    <cellStyle name="Normální 16 4 6 3 4 2" xfId="29300" xr:uid="{4C0D8415-BEBC-476B-8526-78FB95F6F86D}"/>
    <cellStyle name="Normální 16 4 6 3 5" xfId="15195" xr:uid="{50E22061-2AD3-48E3-BE8A-E6E8E4ED6570}"/>
    <cellStyle name="Normální 16 4 6 3 5 2" xfId="32293" xr:uid="{D03395BD-0F7D-4A76-B435-F1AE50C31479}"/>
    <cellStyle name="Normální 16 4 6 3 6" xfId="21500" xr:uid="{14B40F53-FBF9-4ABF-9870-F04E6A4D996B}"/>
    <cellStyle name="Normální 16 4 6 4" xfId="6465" xr:uid="{5D4344DA-215F-4F52-8B10-994EE8F753DA}"/>
    <cellStyle name="Normální 16 4 6 4 2" xfId="9680" xr:uid="{70F10486-3FC4-4E47-821C-107F28D35E5D}"/>
    <cellStyle name="Normální 16 4 6 4 2 2" xfId="17344" xr:uid="{6046A47C-117D-41E7-A6D6-E3048D6A6446}"/>
    <cellStyle name="Normální 16 4 6 4 2 2 2" xfId="34424" xr:uid="{DF19244C-DDBB-45C7-A9B8-907943682286}"/>
    <cellStyle name="Normální 16 4 6 4 2 3" xfId="26908" xr:uid="{F1013BAE-6095-415A-8352-859634B1FE53}"/>
    <cellStyle name="Normální 16 4 6 4 3" xfId="12738" xr:uid="{B6C5AC6B-40F9-42C0-9319-48B180A723DE}"/>
    <cellStyle name="Normální 16 4 6 4 3 2" xfId="29902" xr:uid="{F2C47873-C40E-4C96-B41E-579041FEEA22}"/>
    <cellStyle name="Normální 16 4 6 4 4" xfId="15796" xr:uid="{2C9A93ED-D87B-4D1D-B845-496055240749}"/>
    <cellStyle name="Normální 16 4 6 4 4 2" xfId="32894" xr:uid="{A4A10532-A308-4EBC-8298-7F4721F65DFF}"/>
    <cellStyle name="Normální 16 4 6 4 5" xfId="23907" xr:uid="{493CA3D2-B2C7-4BB8-999E-170C00632A30}"/>
    <cellStyle name="Normální 16 4 6 5" xfId="7085" xr:uid="{E29347FD-7EDF-4044-A48A-A685F2236DCB}"/>
    <cellStyle name="Normální 16 4 6 5 2" xfId="10280" xr:uid="{D1A60741-3220-441C-A9EA-35D5205139FE}"/>
    <cellStyle name="Normální 16 4 6 5 2 2" xfId="17345" xr:uid="{C5C28B55-07A4-47BA-8939-EABCE24B7CCC}"/>
    <cellStyle name="Normální 16 4 6 5 2 2 2" xfId="34425" xr:uid="{6DBC5B80-E133-4005-8FDA-56987E5A1ADD}"/>
    <cellStyle name="Normální 16 4 6 5 2 3" xfId="27508" xr:uid="{0E877B80-986C-4076-AA4B-E8538629C478}"/>
    <cellStyle name="Normální 16 4 6 5 3" xfId="13338" xr:uid="{C016D49B-425F-4B61-8229-8A86C9FBC38C}"/>
    <cellStyle name="Normální 16 4 6 5 3 2" xfId="30502" xr:uid="{7532E206-C0BB-4628-8D4F-7A3DE7B6EF13}"/>
    <cellStyle name="Normální 16 4 6 5 4" xfId="16396" xr:uid="{171C86AF-871B-4874-BC45-9CC0B3765449}"/>
    <cellStyle name="Normální 16 4 6 5 4 2" xfId="33494" xr:uid="{262AEFD2-32BC-460C-A48E-30C85477402C}"/>
    <cellStyle name="Normální 16 4 6 5 5" xfId="24507" xr:uid="{9D505C69-A3B2-4C34-97B2-28E5352EED35}"/>
    <cellStyle name="Normální 16 4 6 6" xfId="4118" xr:uid="{5E2A36B5-13AB-4813-B159-01FD9B21C8D1}"/>
    <cellStyle name="Normální 16 4 6 6 2" xfId="17341" xr:uid="{FA9E7FDB-8E26-4C18-854A-85CEDAF4FDAD}"/>
    <cellStyle name="Normální 16 4 6 6 2 2" xfId="34421" xr:uid="{E2F4C064-1054-4D71-8237-76B468E1E474}"/>
    <cellStyle name="Normální 16 4 6 6 3" xfId="22285" xr:uid="{18273554-3F0D-4A53-88C8-D05B2F3AB533}"/>
    <cellStyle name="Normální 16 4 6 7" xfId="8143" xr:uid="{5E9A8C9D-B988-46AF-95B8-81AB43C6E7B2}"/>
    <cellStyle name="Normální 16 4 6 7 2" xfId="25380" xr:uid="{7772EDAE-3E50-4FCD-9F50-975168C014B3}"/>
    <cellStyle name="Normální 16 4 6 8" xfId="11194" xr:uid="{8B1EF7F0-333C-4663-94CD-7A452BA1A1C3}"/>
    <cellStyle name="Normální 16 4 6 8 2" xfId="28372" xr:uid="{943707D9-DDFF-49E6-81D7-112008AAF1A9}"/>
    <cellStyle name="Normální 16 4 6 9" xfId="14264" xr:uid="{7D26F1E3-0663-4523-B577-93818D103A1C}"/>
    <cellStyle name="Normální 16 4 6 9 2" xfId="31367" xr:uid="{B4421C26-8CA0-4F3D-92DA-F758E16793D5}"/>
    <cellStyle name="Normální 16 4 7" xfId="2165" xr:uid="{495B9E90-2B45-4750-A6D9-8447D9A52FF8}"/>
    <cellStyle name="Normální 16 4 7 10" xfId="21023" xr:uid="{1589852F-67F7-445C-B552-943486EF738E}"/>
    <cellStyle name="Normální 16 4 7 2" xfId="2468" xr:uid="{850F289B-4B1D-440F-B022-D4BBE57113E0}"/>
    <cellStyle name="Normální 16 4 7 2 2" xfId="3018" xr:uid="{4F93FC05-44A1-41C8-B43E-3239FE199C31}"/>
    <cellStyle name="Normální 16 4 7 2 2 2" xfId="17347" xr:uid="{DAA5D7A7-F52E-40CF-8688-5B62ED28D8E0}"/>
    <cellStyle name="Normální 16 4 7 2 2 2 2" xfId="34427" xr:uid="{DAD3F903-B39D-48F5-A3E0-D9E780A54CF7}"/>
    <cellStyle name="Normální 16 4 7 2 2 3" xfId="21791" xr:uid="{169B3023-D843-4A96-A3B0-E76BF5924272}"/>
    <cellStyle name="Normální 16 4 7 2 3" xfId="5520" xr:uid="{2C08B73C-117A-46C3-B761-1A393355CE8D}"/>
    <cellStyle name="Normální 16 4 7 2 3 2" xfId="23001" xr:uid="{C9671945-DB6F-4E91-B7A8-45E87EBA3F18}"/>
    <cellStyle name="Normální 16 4 7 2 4" xfId="8823" xr:uid="{7576F4CF-B976-49D9-A942-01198A4C9C49}"/>
    <cellStyle name="Normální 16 4 7 2 4 2" xfId="26052" xr:uid="{7FE94063-1B8E-4BEE-AF70-1641907E4256}"/>
    <cellStyle name="Normální 16 4 7 2 5" xfId="11879" xr:uid="{0363019E-99DD-492C-82A5-43893E365F9B}"/>
    <cellStyle name="Normální 16 4 7 2 5 2" xfId="29045" xr:uid="{BAF02DB3-A123-497D-95C1-207FA483145F}"/>
    <cellStyle name="Normální 16 4 7 2 6" xfId="14940" xr:uid="{CD837F90-FA94-466D-B2A4-146179619FCB}"/>
    <cellStyle name="Normální 16 4 7 2 6 2" xfId="32038" xr:uid="{73932E32-FABA-4026-B9FF-243A27D3BD6D}"/>
    <cellStyle name="Normální 16 4 7 2 7" xfId="21279" xr:uid="{109E97FB-2E05-49DB-AC07-47C00E958CEF}"/>
    <cellStyle name="Normální 16 4 7 3" xfId="2762" xr:uid="{97A8957A-8C8B-46FE-B9A8-A687982B137C}"/>
    <cellStyle name="Normální 16 4 7 3 2" xfId="5839" xr:uid="{F1995367-D6D2-4EEC-86FE-AB4B8B04CDC5}"/>
    <cellStyle name="Normální 16 4 7 3 2 2" xfId="17348" xr:uid="{B189985C-721E-4CED-A853-AFA9439CBB19}"/>
    <cellStyle name="Normální 16 4 7 3 2 2 2" xfId="34428" xr:uid="{DF27AA37-ADBC-4CFC-A23C-6B2DFA174F2C}"/>
    <cellStyle name="Normální 16 4 7 3 2 3" xfId="23307" xr:uid="{F4A62998-614C-4BF9-8B17-9C99C2F5AEB9}"/>
    <cellStyle name="Normální 16 4 7 3 3" xfId="9079" xr:uid="{F25C1ECA-3CEA-49A3-865C-22D8A559549A}"/>
    <cellStyle name="Normální 16 4 7 3 3 2" xfId="26308" xr:uid="{3091B75C-BCAC-4494-9B04-47D26EAE183D}"/>
    <cellStyle name="Normální 16 4 7 3 4" xfId="12137" xr:uid="{E5FAC86E-91DF-4433-A060-745CF66FD0A6}"/>
    <cellStyle name="Normální 16 4 7 3 4 2" xfId="29301" xr:uid="{AFBC66FC-7073-403F-8283-2CB0120BE460}"/>
    <cellStyle name="Normální 16 4 7 3 5" xfId="15196" xr:uid="{84A3E17D-F5C0-4ADC-B4D7-978C36A0CEEC}"/>
    <cellStyle name="Normální 16 4 7 3 5 2" xfId="32294" xr:uid="{1AD19C9F-1F0F-45F8-8A91-A0D3497E477D}"/>
    <cellStyle name="Normální 16 4 7 3 6" xfId="21535" xr:uid="{81A1900A-DB37-4978-BE7B-F0F722CD7F32}"/>
    <cellStyle name="Normální 16 4 7 4" xfId="6466" xr:uid="{B29E4F34-957F-498B-889C-4326CC8A280F}"/>
    <cellStyle name="Normální 16 4 7 4 2" xfId="9681" xr:uid="{AF580ABA-A16F-4798-9F8F-96D52FFA3900}"/>
    <cellStyle name="Normální 16 4 7 4 2 2" xfId="17349" xr:uid="{19D23FE1-894F-4DC0-A194-83A16CF4F178}"/>
    <cellStyle name="Normální 16 4 7 4 2 2 2" xfId="34429" xr:uid="{D8A0C82D-91AA-4776-BABA-14C5961EC6E4}"/>
    <cellStyle name="Normální 16 4 7 4 2 3" xfId="26909" xr:uid="{61B08E22-7FC5-42D4-8D55-6F0446E1A401}"/>
    <cellStyle name="Normální 16 4 7 4 3" xfId="12739" xr:uid="{0347BA67-6302-48BE-AB76-946559253E06}"/>
    <cellStyle name="Normální 16 4 7 4 3 2" xfId="29903" xr:uid="{57547B8E-1440-4BFD-81CF-DE44D3707740}"/>
    <cellStyle name="Normální 16 4 7 4 4" xfId="15797" xr:uid="{6BE25393-EFD9-4B6B-9786-120DAFA4F9DB}"/>
    <cellStyle name="Normální 16 4 7 4 4 2" xfId="32895" xr:uid="{14DC03FC-5919-449B-87B7-1D5EBE69E20C}"/>
    <cellStyle name="Normální 16 4 7 4 5" xfId="23908" xr:uid="{8AE5D23D-75E9-4C7A-9F4E-471875420415}"/>
    <cellStyle name="Normální 16 4 7 5" xfId="7086" xr:uid="{E0E316BD-51FD-4F39-8E84-90B107FF2C9F}"/>
    <cellStyle name="Normální 16 4 7 5 2" xfId="10281" xr:uid="{41E8BAAD-437C-46BF-A760-5AEC2102626C}"/>
    <cellStyle name="Normální 16 4 7 5 2 2" xfId="17350" xr:uid="{FD9607B8-7A8B-4A4A-92C0-CB6AA22A71E9}"/>
    <cellStyle name="Normální 16 4 7 5 2 2 2" xfId="34430" xr:uid="{A5EDEE11-2BCB-4FC0-9C9C-DFBB2D87FA72}"/>
    <cellStyle name="Normální 16 4 7 5 2 3" xfId="27509" xr:uid="{61273C2B-4375-43DF-8482-0D9FAEB8686F}"/>
    <cellStyle name="Normální 16 4 7 5 3" xfId="13339" xr:uid="{A17FB419-A549-4B10-9F61-2B0E0D87F5B3}"/>
    <cellStyle name="Normální 16 4 7 5 3 2" xfId="30503" xr:uid="{FC443DC3-3B0F-4928-85AD-E6B47EAC2AC0}"/>
    <cellStyle name="Normální 16 4 7 5 4" xfId="16397" xr:uid="{B8C4229E-38F6-4534-B690-D7CFE3D9D9FF}"/>
    <cellStyle name="Normální 16 4 7 5 4 2" xfId="33495" xr:uid="{FCEC48A4-4B95-4072-8C21-92B01D3C264D}"/>
    <cellStyle name="Normální 16 4 7 5 5" xfId="24508" xr:uid="{9925E47E-3E65-439F-9243-BF1C7B0A4493}"/>
    <cellStyle name="Normální 16 4 7 6" xfId="4175" xr:uid="{16F401B2-1CF3-49D8-B93B-66D631B79042}"/>
    <cellStyle name="Normální 16 4 7 6 2" xfId="17346" xr:uid="{F356D9DC-C29F-4B8A-BC5E-3A3F68F986F9}"/>
    <cellStyle name="Normální 16 4 7 6 2 2" xfId="34426" xr:uid="{1606E820-72A4-414F-98A0-2C047B23FF61}"/>
    <cellStyle name="Normální 16 4 7 6 3" xfId="22329" xr:uid="{4A48752A-7B7C-4DFC-BE9E-246CB5E3C1CD}"/>
    <cellStyle name="Normální 16 4 7 7" xfId="8187" xr:uid="{9E411093-5B96-4BB4-AFCB-BB0E43EBF537}"/>
    <cellStyle name="Normální 16 4 7 7 2" xfId="25424" xr:uid="{93B5D71F-9407-4EF5-9BFF-D7F2FC5052C8}"/>
    <cellStyle name="Normální 16 4 7 8" xfId="11238" xr:uid="{555D9F92-AC23-40C7-8D4D-8F62A79C3121}"/>
    <cellStyle name="Normální 16 4 7 8 2" xfId="28416" xr:uid="{25D52846-C8A3-4D7C-BBFC-8F0111AFC817}"/>
    <cellStyle name="Normální 16 4 7 9" xfId="14308" xr:uid="{6BFF58AC-E879-4303-A114-798CA1B1E293}"/>
    <cellStyle name="Normální 16 4 7 9 2" xfId="31411" xr:uid="{5FEC4C69-79EF-4984-A82D-42F5C7A42939}"/>
    <cellStyle name="Normální 16 4 8" xfId="2212" xr:uid="{DAA12B2C-B087-44FD-B185-59BD43F768BC}"/>
    <cellStyle name="Normální 16 4 8 10" xfId="21057" xr:uid="{06167CB3-710C-48E3-86FA-E0C226F85E0E}"/>
    <cellStyle name="Normální 16 4 8 2" xfId="2796" xr:uid="{78CC91BE-08CA-4844-B242-04740F9BFAE5}"/>
    <cellStyle name="Normální 16 4 8 2 2" xfId="5643" xr:uid="{496B44BB-B78E-491F-991C-5CAF58429D91}"/>
    <cellStyle name="Normální 16 4 8 2 2 2" xfId="17352" xr:uid="{443FD7FC-EAC4-422B-BBBA-A4BBDACE88A7}"/>
    <cellStyle name="Normální 16 4 8 2 2 2 2" xfId="34432" xr:uid="{F8C9DD86-4605-4112-A82A-8469B6CAE725}"/>
    <cellStyle name="Normální 16 4 8 2 2 3" xfId="23124" xr:uid="{7AAE1CF7-0665-40F4-82E9-85070D8D18A3}"/>
    <cellStyle name="Normální 16 4 8 2 3" xfId="8946" xr:uid="{8F617B9F-871D-4051-845D-3422C2FA6FDE}"/>
    <cellStyle name="Normální 16 4 8 2 3 2" xfId="26175" xr:uid="{A168C2BE-3DD5-4A22-8E8B-3110A905D564}"/>
    <cellStyle name="Normální 16 4 8 2 4" xfId="12002" xr:uid="{77B1E623-E9CF-446C-8BB4-E02C3E41EC35}"/>
    <cellStyle name="Normální 16 4 8 2 4 2" xfId="29168" xr:uid="{BE9CC382-9CDC-4C7E-855F-2E6B90A66CFF}"/>
    <cellStyle name="Normální 16 4 8 2 5" xfId="15063" xr:uid="{82B9DB08-C247-410F-AD94-98B86B17233E}"/>
    <cellStyle name="Normální 16 4 8 2 5 2" xfId="32161" xr:uid="{3E974EF5-A40D-476A-AB97-6B9B7AE9E6F0}"/>
    <cellStyle name="Normální 16 4 8 2 6" xfId="21569" xr:uid="{1A779C64-B15E-4413-90B6-47585C29B446}"/>
    <cellStyle name="Normální 16 4 8 3" xfId="5840" xr:uid="{42EFB889-0B55-45A1-A137-D8FA5BFB1A5B}"/>
    <cellStyle name="Normální 16 4 8 3 2" xfId="9080" xr:uid="{D9129C4F-EAA4-4E00-AA1F-C3B28330DA7A}"/>
    <cellStyle name="Normální 16 4 8 3 2 2" xfId="17353" xr:uid="{A10AEFB5-EDDA-4B1E-87F8-0153606C42B5}"/>
    <cellStyle name="Normální 16 4 8 3 2 2 2" xfId="34433" xr:uid="{C9DBE6F1-B5E8-4687-96BB-F169EC11CDEA}"/>
    <cellStyle name="Normální 16 4 8 3 2 3" xfId="26309" xr:uid="{1177B678-2AD1-451E-8B5B-A1F11C1A538C}"/>
    <cellStyle name="Normální 16 4 8 3 3" xfId="12138" xr:uid="{C8E9DB46-AEC1-40D3-95E3-80D805D4B515}"/>
    <cellStyle name="Normální 16 4 8 3 3 2" xfId="29302" xr:uid="{D70B6FFE-B3F2-4CE7-8D60-C6AE18EE238B}"/>
    <cellStyle name="Normální 16 4 8 3 4" xfId="15197" xr:uid="{565AB836-BB59-4F8E-9119-2EF9A716A0B3}"/>
    <cellStyle name="Normální 16 4 8 3 4 2" xfId="32295" xr:uid="{266C2421-1B2E-40BC-BBF8-FC7A3F3557C6}"/>
    <cellStyle name="Normální 16 4 8 3 5" xfId="23308" xr:uid="{DDFF1C13-40E7-420E-87BB-A785D429BFDB}"/>
    <cellStyle name="Normální 16 4 8 4" xfId="6467" xr:uid="{8C1B5CE4-DE65-4267-90D2-E2939441921C}"/>
    <cellStyle name="Normální 16 4 8 4 2" xfId="9682" xr:uid="{EE7643FD-B8C1-4E7B-9D99-551FE3CACD5A}"/>
    <cellStyle name="Normální 16 4 8 4 2 2" xfId="17354" xr:uid="{7C17A0E8-8155-44CE-8F58-D817EC0B85AA}"/>
    <cellStyle name="Normální 16 4 8 4 2 2 2" xfId="34434" xr:uid="{28B87763-3097-4AA7-A0C4-DD69E1E3C0FA}"/>
    <cellStyle name="Normální 16 4 8 4 2 3" xfId="26910" xr:uid="{7EEB08F0-5DEA-40FB-8C48-B82C886C1693}"/>
    <cellStyle name="Normální 16 4 8 4 3" xfId="12740" xr:uid="{97872D53-6C0D-4079-869C-B6469F234437}"/>
    <cellStyle name="Normální 16 4 8 4 3 2" xfId="29904" xr:uid="{D82EAC08-0AFD-40EB-BEC1-FFD8EA810A15}"/>
    <cellStyle name="Normální 16 4 8 4 4" xfId="15798" xr:uid="{00D34D7B-E5C7-496B-AD31-F6E04216AD3B}"/>
    <cellStyle name="Normální 16 4 8 4 4 2" xfId="32896" xr:uid="{8F9AD234-3F91-47E0-933A-1656CCC527B4}"/>
    <cellStyle name="Normální 16 4 8 4 5" xfId="23909" xr:uid="{55B18EC8-76B8-43B7-B36F-1718BBDA3449}"/>
    <cellStyle name="Normální 16 4 8 5" xfId="7087" xr:uid="{D02A8FB2-5697-44CF-B435-C6E6654EEC14}"/>
    <cellStyle name="Normální 16 4 8 5 2" xfId="10282" xr:uid="{18730566-0FD6-4859-B115-6F8EFD05E2C7}"/>
    <cellStyle name="Normální 16 4 8 5 2 2" xfId="17355" xr:uid="{E2DF2EFF-D484-4B71-A33D-10120A8010A2}"/>
    <cellStyle name="Normální 16 4 8 5 2 2 2" xfId="34435" xr:uid="{1466A4A4-6310-4088-9914-2CF69A471325}"/>
    <cellStyle name="Normální 16 4 8 5 2 3" xfId="27510" xr:uid="{C29C7463-3B6B-4C58-BD56-572814AF8781}"/>
    <cellStyle name="Normální 16 4 8 5 3" xfId="13340" xr:uid="{DCCBF05C-6780-4DAE-882D-738B637EBE23}"/>
    <cellStyle name="Normální 16 4 8 5 3 2" xfId="30504" xr:uid="{DDB3887B-D489-485C-AAC3-7ED9F683115E}"/>
    <cellStyle name="Normální 16 4 8 5 4" xfId="16398" xr:uid="{4626F741-097F-410E-86B1-7BD78598F770}"/>
    <cellStyle name="Normální 16 4 8 5 4 2" xfId="33496" xr:uid="{639D17F1-69B5-465E-A4A3-06335F59C247}"/>
    <cellStyle name="Normální 16 4 8 5 5" xfId="24509" xr:uid="{047E2A12-8229-4C39-9F73-3491E9180103}"/>
    <cellStyle name="Normální 16 4 8 6" xfId="4382" xr:uid="{B87A992C-0C97-419D-8302-837D338867F9}"/>
    <cellStyle name="Normální 16 4 8 6 2" xfId="17351" xr:uid="{49CC7670-F405-4F56-B2D6-3A45115CB80F}"/>
    <cellStyle name="Normální 16 4 8 6 2 2" xfId="34431" xr:uid="{52D10D7D-15CC-4C37-82FA-8538B3A0F3A0}"/>
    <cellStyle name="Normální 16 4 8 6 3" xfId="22452" xr:uid="{449277C6-CF92-4179-9E41-CA8593648FEC}"/>
    <cellStyle name="Normální 16 4 8 7" xfId="8310" xr:uid="{890F6A70-33C4-4E3C-822F-1A7538E6C351}"/>
    <cellStyle name="Normální 16 4 8 7 2" xfId="25547" xr:uid="{DD7A73FD-562C-4547-B011-EE0FBBD9982B}"/>
    <cellStyle name="Normální 16 4 8 8" xfId="11363" xr:uid="{55285FE6-3432-4AE3-A085-338864760BC3}"/>
    <cellStyle name="Normální 16 4 8 8 2" xfId="28539" xr:uid="{D36E39EB-8466-4482-9919-33D421C6F745}"/>
    <cellStyle name="Normální 16 4 8 9" xfId="14431" xr:uid="{CF6EE811-DF31-4023-850F-3C327266C04D}"/>
    <cellStyle name="Normální 16 4 8 9 2" xfId="31534" xr:uid="{0DF99F4B-33C6-42E2-B505-5FA5D58EA520}"/>
    <cellStyle name="Normální 16 4 9" xfId="1610" xr:uid="{370CA6B6-2B7F-4A30-8E7F-8AD04A2A15DF}"/>
    <cellStyle name="Normální 16 4 9 2" xfId="5017" xr:uid="{3AAA2436-B0E0-4512-9A92-CC7379D86CC0}"/>
    <cellStyle name="Normální 16 4 9 2 2" xfId="17356" xr:uid="{CC8A0D00-B8AD-48A0-8FBE-80A830AB609B}"/>
    <cellStyle name="Normální 16 4 9 2 2 2" xfId="34436" xr:uid="{864C32C1-E182-45D2-9EFD-F71F43CDB3A8}"/>
    <cellStyle name="Normální 16 4 9 2 3" xfId="22580" xr:uid="{4D146ACB-2B78-42D5-83CB-A139A429BCFF}"/>
    <cellStyle name="Normální 16 4 9 3" xfId="8416" xr:uid="{DD3DB941-5F35-4F74-94EB-4C2F647B6103}"/>
    <cellStyle name="Normální 16 4 9 3 2" xfId="25645" xr:uid="{C9A00C77-D65B-4418-AA51-D755655ADEF1}"/>
    <cellStyle name="Normální 16 4 9 4" xfId="11472" xr:uid="{ED215B5C-347C-43AC-85D1-226573EE8B8C}"/>
    <cellStyle name="Normální 16 4 9 4 2" xfId="28638" xr:uid="{FFFC529E-67F8-4D78-81AC-1A47B5FA669D}"/>
    <cellStyle name="Normální 16 4 9 5" xfId="14533" xr:uid="{570024FC-17FC-4137-B92F-E9B97EC61D7B}"/>
    <cellStyle name="Normální 16 4 9 5 2" xfId="31631" xr:uid="{78E40632-D043-4079-9105-D2A59077E4A8}"/>
    <cellStyle name="Normální 16 4 9 6" xfId="20782" xr:uid="{72E1C857-3731-40EC-A057-F6EF40560CB2}"/>
    <cellStyle name="Normální 16 40" xfId="37544" xr:uid="{F0A3BC45-CD2A-438D-8E2B-291E205613FD}"/>
    <cellStyle name="Normální 16 41" xfId="37652" xr:uid="{FBA31CFA-1463-4DE7-AC78-B503AAFA15A9}"/>
    <cellStyle name="Normální 16 5" xfId="338" xr:uid="{07420C45-87BD-4D6A-9EDE-8E287380C4A7}"/>
    <cellStyle name="Normální 16 5 10" xfId="10859" xr:uid="{9B056EBB-05F8-4EC4-9C12-9C4E19AF9107}"/>
    <cellStyle name="Normální 16 5 10 2" xfId="28059" xr:uid="{9B25947E-C5E0-45B2-A9E5-A9425C623B50}"/>
    <cellStyle name="Normální 16 5 11" xfId="13946" xr:uid="{74869712-A210-4665-B9D2-37FEC6E00982}"/>
    <cellStyle name="Normální 16 5 11 2" xfId="31057" xr:uid="{4D4AEE7A-1DB8-40ED-93EB-7E35926BDBE0}"/>
    <cellStyle name="Normální 16 5 12" xfId="20842" xr:uid="{FA1F9E47-470C-403A-99F0-91260D772BAD}"/>
    <cellStyle name="Normální 16 5 13" xfId="1757" xr:uid="{B43FF444-063D-4233-B8AE-B174CDAEB494}"/>
    <cellStyle name="Normální 16 5 14" xfId="1105" xr:uid="{516B4D51-B265-4FC7-8B8F-36DF5E4295E9}"/>
    <cellStyle name="Normální 16 5 15" xfId="37222" xr:uid="{9171B6C1-D1CA-406C-8559-F14780463730}"/>
    <cellStyle name="Normální 16 5 2" xfId="2271" xr:uid="{2A1AD60B-BA55-46E0-9AFC-338EF620EF1D}"/>
    <cellStyle name="Normální 16 5 2 10" xfId="14109" xr:uid="{AE3B5135-B9CA-4AA6-80E4-F29F0EC64DC8}"/>
    <cellStyle name="Normální 16 5 2 10 2" xfId="31212" xr:uid="{64808C8D-94D8-45BF-B5B0-AEB746CDE00A}"/>
    <cellStyle name="Normální 16 5 2 11" xfId="21099" xr:uid="{40BDA8EF-62C7-4EB6-BEE3-F4F45CA8728D}"/>
    <cellStyle name="Normální 16 5 2 2" xfId="2837" xr:uid="{A3B9540B-0E2E-46A0-A675-1D782A6D4B74}"/>
    <cellStyle name="Normální 16 5 2 2 10" xfId="21611" xr:uid="{1C87B00E-3759-4721-B7F3-B9B2E00B93CB}"/>
    <cellStyle name="Normální 16 5 2 2 2" xfId="5380" xr:uid="{DCB3C107-FA9F-472C-A6AC-40F7EC987B98}"/>
    <cellStyle name="Normální 16 5 2 2 2 2" xfId="8683" xr:uid="{0712EA0B-13B1-4943-B780-CD1DFD300DE1}"/>
    <cellStyle name="Normální 16 5 2 2 2 2 2" xfId="17360" xr:uid="{DD83FB33-88DB-4C54-8692-4AFE199D9745}"/>
    <cellStyle name="Normální 16 5 2 2 2 2 2 2" xfId="34440" xr:uid="{CA5CDB4B-C86A-48A0-9B8E-2CD49705A7AB}"/>
    <cellStyle name="Normální 16 5 2 2 2 2 3" xfId="25912" xr:uid="{7D38D176-1056-4DCE-9B8D-244CD15F404D}"/>
    <cellStyle name="Normální 16 5 2 2 2 3" xfId="11739" xr:uid="{3AC54D7C-219D-4343-AE51-EE2D5B2FD911}"/>
    <cellStyle name="Normální 16 5 2 2 2 3 2" xfId="28905" xr:uid="{AFE4060B-3A31-44A0-B2BD-8809FF7685C7}"/>
    <cellStyle name="Normální 16 5 2 2 2 4" xfId="14800" xr:uid="{3C82966A-4CD9-46EF-AEF3-A31C0F6B632A}"/>
    <cellStyle name="Normální 16 5 2 2 2 4 2" xfId="31898" xr:uid="{96DE49F2-1B61-4346-83E6-C057843F3B54}"/>
    <cellStyle name="Normální 16 5 2 2 2 5" xfId="22861" xr:uid="{342B7DF5-8D52-4D3D-827F-37FACDAB3E86}"/>
    <cellStyle name="Normální 16 5 2 2 3" xfId="5843" xr:uid="{9538BE07-FDF9-4BE0-89D3-6314A4F7ACDA}"/>
    <cellStyle name="Normální 16 5 2 2 3 2" xfId="9083" xr:uid="{51DB1BE2-7158-4DDC-9DF8-E3B1148EF490}"/>
    <cellStyle name="Normální 16 5 2 2 3 2 2" xfId="17361" xr:uid="{52AE61C8-ECA9-44E5-88C7-1492A5D82D47}"/>
    <cellStyle name="Normální 16 5 2 2 3 2 2 2" xfId="34441" xr:uid="{5DC2D50E-9A5D-4255-B5EB-6C8919B88FED}"/>
    <cellStyle name="Normální 16 5 2 2 3 2 3" xfId="26312" xr:uid="{683D9E35-BC9A-49C9-BD7D-012A8CE8090A}"/>
    <cellStyle name="Normální 16 5 2 2 3 3" xfId="12141" xr:uid="{432AD871-D121-436F-AC80-673408F314FA}"/>
    <cellStyle name="Normální 16 5 2 2 3 3 2" xfId="29305" xr:uid="{01D66DAB-9842-4F4F-BD8A-EBA6285910E6}"/>
    <cellStyle name="Normální 16 5 2 2 3 4" xfId="15200" xr:uid="{5F118EC8-8B64-47E8-8D49-4A13E70993D1}"/>
    <cellStyle name="Normální 16 5 2 2 3 4 2" xfId="32298" xr:uid="{993B6110-A4F4-4C30-94E7-CEC39300622A}"/>
    <cellStyle name="Normální 16 5 2 2 3 5" xfId="23311" xr:uid="{4D954FE1-B5D9-4968-AEFF-58F61AAD9232}"/>
    <cellStyle name="Normální 16 5 2 2 4" xfId="6470" xr:uid="{2CF45A4D-2A6A-49EB-8AB3-C3CDC6DADCFB}"/>
    <cellStyle name="Normální 16 5 2 2 4 2" xfId="9685" xr:uid="{B4996A52-2837-4312-BE29-3DD8B17F5699}"/>
    <cellStyle name="Normální 16 5 2 2 4 2 2" xfId="17362" xr:uid="{80D1D4F5-45AF-4A8C-B6F6-D4E4E4785AA2}"/>
    <cellStyle name="Normální 16 5 2 2 4 2 2 2" xfId="34442" xr:uid="{1EEE992E-1607-4FC8-B3E4-5F1E7B386BE2}"/>
    <cellStyle name="Normální 16 5 2 2 4 2 3" xfId="26913" xr:uid="{96D057B2-2976-4F9B-8954-08B4E006D79C}"/>
    <cellStyle name="Normální 16 5 2 2 4 3" xfId="12743" xr:uid="{86E2E29B-BE8C-48EA-80E7-5B5FE72EE64F}"/>
    <cellStyle name="Normální 16 5 2 2 4 3 2" xfId="29907" xr:uid="{EBF105FE-41F2-4971-A7B8-E92090B73D4F}"/>
    <cellStyle name="Normální 16 5 2 2 4 4" xfId="15801" xr:uid="{8D393E92-E19F-4CAF-AEEA-B2CCD02E5923}"/>
    <cellStyle name="Normální 16 5 2 2 4 4 2" xfId="32899" xr:uid="{62890382-6D38-4EAF-B9EF-3883922D9240}"/>
    <cellStyle name="Normální 16 5 2 2 4 5" xfId="23912" xr:uid="{E79A21EA-D9E3-43DE-9DBF-7B7B1B1A70D8}"/>
    <cellStyle name="Normální 16 5 2 2 5" xfId="7090" xr:uid="{295A84C8-4AB7-4CD8-8249-EABF499B2959}"/>
    <cellStyle name="Normální 16 5 2 2 5 2" xfId="10285" xr:uid="{FB366C39-EA63-4013-88DC-9637857BC9D1}"/>
    <cellStyle name="Normální 16 5 2 2 5 2 2" xfId="17363" xr:uid="{F96F7EA6-FE56-4109-99BB-37845303A6B6}"/>
    <cellStyle name="Normální 16 5 2 2 5 2 2 2" xfId="34443" xr:uid="{21223029-95C9-4835-86D5-9B4F505F2E9C}"/>
    <cellStyle name="Normální 16 5 2 2 5 2 3" xfId="27513" xr:uid="{82411A77-8323-4E4F-AB51-D8AC68FDDBC8}"/>
    <cellStyle name="Normální 16 5 2 2 5 3" xfId="13343" xr:uid="{17CDACCB-68D7-4BBF-8278-5FFFDAE47B54}"/>
    <cellStyle name="Normální 16 5 2 2 5 3 2" xfId="30507" xr:uid="{B90DE32B-1BA5-4713-A9BA-F05BA7B6590A}"/>
    <cellStyle name="Normální 16 5 2 2 5 4" xfId="16401" xr:uid="{4CA3FE85-616C-4C51-8B68-5A4FBD84E20F}"/>
    <cellStyle name="Normální 16 5 2 2 5 4 2" xfId="33499" xr:uid="{233CA854-98CA-405F-BAF9-40F5CBAEEC0C}"/>
    <cellStyle name="Normální 16 5 2 2 5 5" xfId="24512" xr:uid="{3C8D5EAE-1627-49EA-BDA2-AEA6748FA061}"/>
    <cellStyle name="Normální 16 5 2 2 6" xfId="3979" xr:uid="{7340FF48-8278-454D-A0F8-05341CC15309}"/>
    <cellStyle name="Normální 16 5 2 2 6 2" xfId="17359" xr:uid="{1E14AC15-9164-4BCE-96BE-56C39EEC2D78}"/>
    <cellStyle name="Normální 16 5 2 2 6 2 2" xfId="34439" xr:uid="{764179F7-7595-44A8-8157-8EBFE0E1E5D5}"/>
    <cellStyle name="Normální 16 5 2 2 6 3" xfId="22189" xr:uid="{CD2D3695-6B23-4119-BB0C-B9CA19876E18}"/>
    <cellStyle name="Normální 16 5 2 2 7" xfId="8047" xr:uid="{0F73E13B-EE56-477F-A269-513F8CD69AE5}"/>
    <cellStyle name="Normální 16 5 2 2 7 2" xfId="25284" xr:uid="{66508C01-9341-468C-8110-911CC33A9D86}"/>
    <cellStyle name="Normální 16 5 2 2 8" xfId="11096" xr:uid="{5686EBF0-4C4F-4A36-9707-AD712216E387}"/>
    <cellStyle name="Normální 16 5 2 2 8 2" xfId="28276" xr:uid="{A8C8A1B3-CF47-48EB-A5FD-62244880EA77}"/>
    <cellStyle name="Normální 16 5 2 2 9" xfId="14168" xr:uid="{7DD5F74A-68B8-4C4F-86C2-CD1920778B3D}"/>
    <cellStyle name="Normální 16 5 2 2 9 2" xfId="31271" xr:uid="{CE305BFE-33A9-4964-A485-901044632324}"/>
    <cellStyle name="Normální 16 5 2 3" xfId="5318" xr:uid="{BEB06A63-B01A-42D9-8F4D-AD766E972BE2}"/>
    <cellStyle name="Normální 16 5 2 3 2" xfId="8624" xr:uid="{21E8AC31-E15E-456C-A950-DFE9D39954E2}"/>
    <cellStyle name="Normální 16 5 2 3 2 2" xfId="17364" xr:uid="{11E511E2-E0D1-4F1C-99A4-31724623AFA6}"/>
    <cellStyle name="Normální 16 5 2 3 2 2 2" xfId="34444" xr:uid="{49B4735B-A532-4805-A51D-427F4F7CE801}"/>
    <cellStyle name="Normální 16 5 2 3 2 3" xfId="25853" xr:uid="{2CAFE68C-9979-4B79-BA8B-5590D0307E68}"/>
    <cellStyle name="Normální 16 5 2 3 3" xfId="11680" xr:uid="{6AA3AEBC-F9F0-4729-A0AB-5D4E3DA68A80}"/>
    <cellStyle name="Normální 16 5 2 3 3 2" xfId="28846" xr:uid="{75864C69-15EF-4ABE-96B8-36FB2E9733AA}"/>
    <cellStyle name="Normální 16 5 2 3 4" xfId="14741" xr:uid="{2BF3FA20-7640-42FB-AA4A-B5769C9B887C}"/>
    <cellStyle name="Normální 16 5 2 3 4 2" xfId="31839" xr:uid="{06C9EE3A-7416-4454-99CC-DD75FEFD57F2}"/>
    <cellStyle name="Normální 16 5 2 3 5" xfId="22799" xr:uid="{BFFAC2B9-6C0A-40E5-8C8C-D97785FD743B}"/>
    <cellStyle name="Normální 16 5 2 4" xfId="5842" xr:uid="{26E2799B-D8C0-4D77-9C9E-E645F3E3FAD5}"/>
    <cellStyle name="Normální 16 5 2 4 2" xfId="9082" xr:uid="{CAD597AE-0ABF-4E30-B8F5-50FFDD00B99C}"/>
    <cellStyle name="Normální 16 5 2 4 2 2" xfId="17365" xr:uid="{63BD7A20-99A8-4E4E-A95D-0DC5A99A51A4}"/>
    <cellStyle name="Normální 16 5 2 4 2 2 2" xfId="34445" xr:uid="{790070D7-8361-4004-876F-4349F702DBC5}"/>
    <cellStyle name="Normální 16 5 2 4 2 3" xfId="26311" xr:uid="{75DE2101-AA73-4626-AEB0-CA78C50657F1}"/>
    <cellStyle name="Normální 16 5 2 4 3" xfId="12140" xr:uid="{695D8EB5-5EAD-40EF-879C-D72FD8756607}"/>
    <cellStyle name="Normální 16 5 2 4 3 2" xfId="29304" xr:uid="{87C698F1-6A76-4E42-BA44-2660658A3E7E}"/>
    <cellStyle name="Normální 16 5 2 4 4" xfId="15199" xr:uid="{8B981BD8-F83E-4797-BBE0-D248FFD2BCC4}"/>
    <cellStyle name="Normální 16 5 2 4 4 2" xfId="32297" xr:uid="{03F37D30-C266-4C2B-B38D-38F642A0F0CF}"/>
    <cellStyle name="Normální 16 5 2 4 5" xfId="23310" xr:uid="{052DF51F-B316-4705-BD2A-5EE11FA383E8}"/>
    <cellStyle name="Normální 16 5 2 5" xfId="6469" xr:uid="{B4DAE9A1-B002-4120-8310-AD1EA000E142}"/>
    <cellStyle name="Normální 16 5 2 5 2" xfId="9684" xr:uid="{0E6BBFF9-B9FF-4F15-A557-29E238D5C81D}"/>
    <cellStyle name="Normální 16 5 2 5 2 2" xfId="17366" xr:uid="{F581EA8D-7C10-429B-A623-F1ADE7439426}"/>
    <cellStyle name="Normální 16 5 2 5 2 2 2" xfId="34446" xr:uid="{7762748C-DF5E-4E9C-B12E-F32E60D9C5A7}"/>
    <cellStyle name="Normální 16 5 2 5 2 3" xfId="26912" xr:uid="{747979BE-ABBE-490C-9480-4FD6133E5E42}"/>
    <cellStyle name="Normální 16 5 2 5 3" xfId="12742" xr:uid="{B04275DB-78B8-4488-B401-3FCC61610102}"/>
    <cellStyle name="Normální 16 5 2 5 3 2" xfId="29906" xr:uid="{13897379-9308-435D-99C1-ADA3D6621B29}"/>
    <cellStyle name="Normální 16 5 2 5 4" xfId="15800" xr:uid="{5EB436DB-239F-4937-9126-23D0AD4C301A}"/>
    <cellStyle name="Normální 16 5 2 5 4 2" xfId="32898" xr:uid="{80378E82-EB76-44BA-A096-EFDFB0F2B168}"/>
    <cellStyle name="Normální 16 5 2 5 5" xfId="23911" xr:uid="{98B904CC-B88A-401F-9328-11E3794C2D46}"/>
    <cellStyle name="Normální 16 5 2 6" xfId="7089" xr:uid="{70C5F961-AE59-489B-AB81-5AA556FFC845}"/>
    <cellStyle name="Normální 16 5 2 6 2" xfId="10284" xr:uid="{E1494B58-83B8-494C-A203-9DEDBE0A75DB}"/>
    <cellStyle name="Normální 16 5 2 6 2 2" xfId="17367" xr:uid="{FA89EDB5-A8CE-443C-BC83-D5FF44E8C506}"/>
    <cellStyle name="Normální 16 5 2 6 2 2 2" xfId="34447" xr:uid="{27CA4D6D-9D88-4C58-AC11-FAE3229D7020}"/>
    <cellStyle name="Normální 16 5 2 6 2 3" xfId="27512" xr:uid="{E7CF34E1-B9A4-4298-8FBE-8D9D8BA7E66F}"/>
    <cellStyle name="Normální 16 5 2 6 3" xfId="13342" xr:uid="{3EB7EB67-22E9-46C6-96CB-A370D76AAABB}"/>
    <cellStyle name="Normální 16 5 2 6 3 2" xfId="30506" xr:uid="{4A8F9074-6807-45CF-9033-4A9085AC5340}"/>
    <cellStyle name="Normální 16 5 2 6 4" xfId="16400" xr:uid="{0522D4AF-75F6-44CE-8D14-DFE8259C3C8E}"/>
    <cellStyle name="Normální 16 5 2 6 4 2" xfId="33498" xr:uid="{DCA21565-93DD-4A22-AC78-A3085D5F33E0}"/>
    <cellStyle name="Normální 16 5 2 6 5" xfId="24511" xr:uid="{B760706B-788F-4E30-B03B-F3DBE8A61ED8}"/>
    <cellStyle name="Normální 16 5 2 7" xfId="3834" xr:uid="{52F78E70-EC6C-45DB-88FC-4A96852CA697}"/>
    <cellStyle name="Normální 16 5 2 7 2" xfId="17358" xr:uid="{AD115110-F329-41E4-8AA2-BC54D0AAD173}"/>
    <cellStyle name="Normální 16 5 2 7 2 2" xfId="34438" xr:uid="{438E1C18-8ABD-4184-86FD-CB9797846A99}"/>
    <cellStyle name="Normální 16 5 2 7 3" xfId="22108" xr:uid="{2E946F4F-D4B7-4D46-9ACA-C2C167954004}"/>
    <cellStyle name="Normální 16 5 2 8" xfId="7985" xr:uid="{E7B2388A-23AC-487F-9BCC-9A185FCFD7C5}"/>
    <cellStyle name="Normální 16 5 2 8 2" xfId="25222" xr:uid="{53220FE6-4C07-4D14-AA86-AE8327DAB95B}"/>
    <cellStyle name="Normální 16 5 2 9" xfId="11031" xr:uid="{358BB68E-B93C-4FF2-8296-F12E0AD3FEDB}"/>
    <cellStyle name="Normální 16 5 2 9 2" xfId="28214" xr:uid="{DF189C78-1A44-4A02-92D9-1CD5DFCAC81C}"/>
    <cellStyle name="Normální 16 5 3" xfId="2577" xr:uid="{C503611A-925A-4266-9E41-E304915DFDB3}"/>
    <cellStyle name="Normální 16 5 3 10" xfId="21355" xr:uid="{1D274B60-1299-4E30-83C6-28A2A9909074}"/>
    <cellStyle name="Normální 16 5 3 2" xfId="5379" xr:uid="{E4432768-183C-447B-BA65-B66208B482B4}"/>
    <cellStyle name="Normální 16 5 3 2 2" xfId="8682" xr:uid="{6028CCFA-1FB3-4BCD-932C-8F5EE44F8F79}"/>
    <cellStyle name="Normální 16 5 3 2 2 2" xfId="17369" xr:uid="{26B322A0-DBE9-43FD-90CF-D2720B3EB6BF}"/>
    <cellStyle name="Normální 16 5 3 2 2 2 2" xfId="34449" xr:uid="{0B8D9339-4109-4798-B4B9-69D8FBB0A45C}"/>
    <cellStyle name="Normální 16 5 3 2 2 3" xfId="25911" xr:uid="{764BAA8E-C749-41D6-9DEA-6A37CF92414A}"/>
    <cellStyle name="Normální 16 5 3 2 3" xfId="11738" xr:uid="{9F03931A-CEE5-4CD0-A843-741DCD989C77}"/>
    <cellStyle name="Normální 16 5 3 2 3 2" xfId="28904" xr:uid="{779B1450-48DD-42B4-8440-188FEFBD8CE9}"/>
    <cellStyle name="Normální 16 5 3 2 4" xfId="14799" xr:uid="{1FC11E5D-21D3-4171-9EEF-02B7DA159B86}"/>
    <cellStyle name="Normální 16 5 3 2 4 2" xfId="31897" xr:uid="{C86C3C46-99F6-48BD-A867-9D40C9D0BBC6}"/>
    <cellStyle name="Normální 16 5 3 2 5" xfId="22860" xr:uid="{4DDED09D-392E-453F-98EB-D5DD049E7A78}"/>
    <cellStyle name="Normální 16 5 3 3" xfId="5844" xr:uid="{866DE455-9589-4E8B-A2E0-0DB2AB0F7C42}"/>
    <cellStyle name="Normální 16 5 3 3 2" xfId="9084" xr:uid="{B793F6EB-0683-441F-9C69-1F95C92C99E2}"/>
    <cellStyle name="Normální 16 5 3 3 2 2" xfId="17370" xr:uid="{272C549B-3762-4A8C-8FB1-A881731B481A}"/>
    <cellStyle name="Normální 16 5 3 3 2 2 2" xfId="34450" xr:uid="{EA20C0E0-AF4C-4F0A-8993-223A7533F0D8}"/>
    <cellStyle name="Normální 16 5 3 3 2 3" xfId="26313" xr:uid="{1F1D3BAB-8A1E-4206-A61F-D91B524BB35C}"/>
    <cellStyle name="Normální 16 5 3 3 3" xfId="12142" xr:uid="{EAE96330-78CD-4747-B867-FEEA36AC7374}"/>
    <cellStyle name="Normální 16 5 3 3 3 2" xfId="29306" xr:uid="{5EBBEA9D-1A20-4312-A7A2-BE2A6CB8C71A}"/>
    <cellStyle name="Normální 16 5 3 3 4" xfId="15201" xr:uid="{9C48F946-8BC9-44AA-95A9-5F7B1A713356}"/>
    <cellStyle name="Normální 16 5 3 3 4 2" xfId="32299" xr:uid="{81D1070D-A291-4106-9FA4-437F55AE7944}"/>
    <cellStyle name="Normální 16 5 3 3 5" xfId="23312" xr:uid="{74FA1C1D-B642-46D0-A071-FFA49209727E}"/>
    <cellStyle name="Normální 16 5 3 4" xfId="6471" xr:uid="{971A2CE9-3100-47B9-974D-4B1D5BC7E720}"/>
    <cellStyle name="Normální 16 5 3 4 2" xfId="9686" xr:uid="{72002090-30CE-4047-AE4E-E2F3EB6C8E26}"/>
    <cellStyle name="Normální 16 5 3 4 2 2" xfId="17371" xr:uid="{F9AFD31C-21D9-426F-982B-CC124219077C}"/>
    <cellStyle name="Normální 16 5 3 4 2 2 2" xfId="34451" xr:uid="{E7195F11-4A45-4845-A040-11A095B4C3FB}"/>
    <cellStyle name="Normální 16 5 3 4 2 3" xfId="26914" xr:uid="{CB56D8C5-4044-4BD4-96B7-F28A9CBDCBC6}"/>
    <cellStyle name="Normální 16 5 3 4 3" xfId="12744" xr:uid="{A93C974D-FA95-4EB3-9AE4-CAB363EC158D}"/>
    <cellStyle name="Normální 16 5 3 4 3 2" xfId="29908" xr:uid="{45279CEF-4D83-4FD5-B719-B109EC03B0E1}"/>
    <cellStyle name="Normální 16 5 3 4 4" xfId="15802" xr:uid="{EDA4B3F0-8FB7-40B8-9794-1F7F1541D34E}"/>
    <cellStyle name="Normální 16 5 3 4 4 2" xfId="32900" xr:uid="{ABCA6C84-091C-46BC-9953-3990C3B6B004}"/>
    <cellStyle name="Normální 16 5 3 4 5" xfId="23913" xr:uid="{23E281A2-B595-4671-9C26-B4C01A1DBB61}"/>
    <cellStyle name="Normální 16 5 3 5" xfId="7091" xr:uid="{2297F968-9375-4FE8-9711-F6F8159078C0}"/>
    <cellStyle name="Normální 16 5 3 5 2" xfId="10286" xr:uid="{1647A728-4AE0-406C-908B-8A11D7931793}"/>
    <cellStyle name="Normální 16 5 3 5 2 2" xfId="17372" xr:uid="{802DDAE4-3E3C-463B-AC11-205DFDCA65E2}"/>
    <cellStyle name="Normální 16 5 3 5 2 2 2" xfId="34452" xr:uid="{F2185DA0-CDE8-4676-A329-89A15AAD49D4}"/>
    <cellStyle name="Normální 16 5 3 5 2 3" xfId="27514" xr:uid="{887D253B-2FF3-4C18-A434-A81310660F06}"/>
    <cellStyle name="Normální 16 5 3 5 3" xfId="13344" xr:uid="{5D7920D9-9E3F-4868-8EDA-88FFAFB1A096}"/>
    <cellStyle name="Normální 16 5 3 5 3 2" xfId="30508" xr:uid="{521EB75A-3F8B-42D8-AF30-87B3951865AF}"/>
    <cellStyle name="Normální 16 5 3 5 4" xfId="16402" xr:uid="{7A2678DC-A152-473D-B307-0D242F174718}"/>
    <cellStyle name="Normální 16 5 3 5 4 2" xfId="33500" xr:uid="{1577465F-EAB8-4C84-AA27-32BFD2771C10}"/>
    <cellStyle name="Normální 16 5 3 5 5" xfId="24513" xr:uid="{DDF0536E-B234-49CD-B381-8F6EB1356A0F}"/>
    <cellStyle name="Normální 16 5 3 6" xfId="3978" xr:uid="{D5D87F99-E9DA-4D0A-A038-AA0155383608}"/>
    <cellStyle name="Normální 16 5 3 6 2" xfId="17368" xr:uid="{DA14BB08-03AE-4D1D-BC19-B7CB6DC102FD}"/>
    <cellStyle name="Normální 16 5 3 6 2 2" xfId="34448" xr:uid="{A29E4D52-1D23-4DD2-90CA-5C8BCD138AD0}"/>
    <cellStyle name="Normální 16 5 3 6 3" xfId="22188" xr:uid="{F3BEAC3B-CF00-4D5C-94F2-4E50C3BD3D0A}"/>
    <cellStyle name="Normální 16 5 3 7" xfId="8046" xr:uid="{B9C348FA-2271-4403-9BAB-9A3A3D0365A9}"/>
    <cellStyle name="Normální 16 5 3 7 2" xfId="25283" xr:uid="{60A43046-F03C-4828-8994-98F642C3B44B}"/>
    <cellStyle name="Normální 16 5 3 8" xfId="11095" xr:uid="{E5615BAE-4C77-4E82-94C9-9C83E8B2A600}"/>
    <cellStyle name="Normální 16 5 3 8 2" xfId="28275" xr:uid="{8889AFFE-BD3D-4D36-A091-228FD9E2EB2F}"/>
    <cellStyle name="Normální 16 5 3 9" xfId="14167" xr:uid="{64218302-8365-4FBC-9503-EC17D6FCA3BE}"/>
    <cellStyle name="Normální 16 5 3 9 2" xfId="31270" xr:uid="{58BFFF2E-5E50-40DB-96AD-48F3C9F956AB}"/>
    <cellStyle name="Normální 16 5 4" xfId="5121" xr:uid="{EE4637E2-A3DD-4FCC-B3E5-AB57395D58E0}"/>
    <cellStyle name="Normální 16 5 4 2" xfId="8493" xr:uid="{5493F55D-2061-4D44-81F5-213C6A3B032D}"/>
    <cellStyle name="Normální 16 5 4 2 2" xfId="17373" xr:uid="{B8A6E004-69AC-4BDF-929C-0745993F7F54}"/>
    <cellStyle name="Normální 16 5 4 2 2 2" xfId="34453" xr:uid="{417B0CCF-5EEC-4CF3-98E6-0440FB5CB664}"/>
    <cellStyle name="Normální 16 5 4 2 3" xfId="25722" xr:uid="{95DF3DB6-64F0-4659-B953-E730C4709207}"/>
    <cellStyle name="Normální 16 5 4 3" xfId="11549" xr:uid="{E60B01A0-D186-49EA-8EF8-905529FCA919}"/>
    <cellStyle name="Normální 16 5 4 3 2" xfId="28715" xr:uid="{D4334786-35A0-4034-8052-7F4976B226CB}"/>
    <cellStyle name="Normální 16 5 4 4" xfId="14610" xr:uid="{CB186000-7657-46D9-B728-D34BE1E3FE47}"/>
    <cellStyle name="Normální 16 5 4 4 2" xfId="31708" xr:uid="{0B0FDDA6-B7AC-4883-966B-25520039F774}"/>
    <cellStyle name="Normální 16 5 4 5" xfId="22664" xr:uid="{33781B6F-B7DA-4EA0-9481-CE7A37263CDD}"/>
    <cellStyle name="Normální 16 5 5" xfId="5841" xr:uid="{DDA07883-BD8C-410B-B327-A55E3598BB4A}"/>
    <cellStyle name="Normální 16 5 5 2" xfId="9081" xr:uid="{8B4E1573-C0D9-4024-A747-244FF1992E9F}"/>
    <cellStyle name="Normální 16 5 5 2 2" xfId="17374" xr:uid="{E62EF6CB-FC0A-4FB8-A161-156E517D082A}"/>
    <cellStyle name="Normální 16 5 5 2 2 2" xfId="34454" xr:uid="{B7DC480C-89BE-42EE-87DE-7ED5396F4EF2}"/>
    <cellStyle name="Normální 16 5 5 2 3" xfId="26310" xr:uid="{1D994BE4-E5F2-4382-A125-C919AD81E38C}"/>
    <cellStyle name="Normální 16 5 5 3" xfId="12139" xr:uid="{13328E86-2348-43BE-BB25-056D6B81C1F5}"/>
    <cellStyle name="Normální 16 5 5 3 2" xfId="29303" xr:uid="{FC691D2B-4A7B-432B-9343-A7E318F3F104}"/>
    <cellStyle name="Normální 16 5 5 4" xfId="15198" xr:uid="{C537BB14-DE1D-4BCD-A40B-6B0212EA4A45}"/>
    <cellStyle name="Normální 16 5 5 4 2" xfId="32296" xr:uid="{281C452F-8243-4863-A537-C78B342B158F}"/>
    <cellStyle name="Normální 16 5 5 5" xfId="23309" xr:uid="{A82010D7-FBD4-4894-B37D-C15E69C75EEA}"/>
    <cellStyle name="Normální 16 5 6" xfId="6468" xr:uid="{6A1105E4-0AF7-4DBB-B588-9817CFB1524C}"/>
    <cellStyle name="Normální 16 5 6 2" xfId="9683" xr:uid="{C8054A67-D456-4C56-9F5D-A3C9EBD5381F}"/>
    <cellStyle name="Normální 16 5 6 2 2" xfId="17375" xr:uid="{7790CE29-5B7C-421B-9D3A-E33EFBEE5856}"/>
    <cellStyle name="Normální 16 5 6 2 2 2" xfId="34455" xr:uid="{5FFD98C2-EC1E-481D-B0F5-7E12A1E77289}"/>
    <cellStyle name="Normální 16 5 6 2 3" xfId="26911" xr:uid="{913A4F49-EDC5-4AC7-BC7B-361261859BCD}"/>
    <cellStyle name="Normální 16 5 6 3" xfId="12741" xr:uid="{B700DFEC-FFC0-432D-B13C-7D262B21E5D1}"/>
    <cellStyle name="Normální 16 5 6 3 2" xfId="29905" xr:uid="{3450E0F4-7AD5-43D4-AE9A-32468A08D56E}"/>
    <cellStyle name="Normální 16 5 6 4" xfId="15799" xr:uid="{75ECFC23-0BF1-4F75-BBFD-821E9AE6A384}"/>
    <cellStyle name="Normální 16 5 6 4 2" xfId="32897" xr:uid="{391E79A2-18A0-4C42-94F9-A8DF517672B9}"/>
    <cellStyle name="Normální 16 5 6 5" xfId="23910" xr:uid="{D3F9DBB6-90B5-4320-B8A9-393EED69BFB4}"/>
    <cellStyle name="Normální 16 5 7" xfId="7088" xr:uid="{130A4393-F7B9-4A66-9BAD-A2E856A1DAEC}"/>
    <cellStyle name="Normální 16 5 7 2" xfId="10283" xr:uid="{71F83CAB-9A3D-4D61-B704-A3DF8A907E27}"/>
    <cellStyle name="Normální 16 5 7 2 2" xfId="17376" xr:uid="{9702FD5E-D1A1-4425-98E9-A0EBFA6F78E6}"/>
    <cellStyle name="Normální 16 5 7 2 2 2" xfId="34456" xr:uid="{80D02D5E-26D7-4E31-8536-7B5115E9DB69}"/>
    <cellStyle name="Normální 16 5 7 2 3" xfId="27511" xr:uid="{5EDBAFF3-597C-4955-B690-1001BC9A7A44}"/>
    <cellStyle name="Normální 16 5 7 3" xfId="13341" xr:uid="{B856FA34-A8A8-4AB7-B2AF-C92C09258CE7}"/>
    <cellStyle name="Normální 16 5 7 3 2" xfId="30505" xr:uid="{2E46EB7D-73BB-481C-B514-97D739B37544}"/>
    <cellStyle name="Normální 16 5 7 4" xfId="16399" xr:uid="{84349017-A114-4D79-9794-7E11D4764BF0}"/>
    <cellStyle name="Normální 16 5 7 4 2" xfId="33497" xr:uid="{E8FBCC32-AFCB-4C4F-8402-0BD40A32B7A8}"/>
    <cellStyle name="Normální 16 5 7 5" xfId="24510" xr:uid="{7BA3113A-C58C-4E42-8D85-65D17BC88073}"/>
    <cellStyle name="Normální 16 5 8" xfId="3160" xr:uid="{116E7330-9A70-42A7-AF00-FBBCA541969A}"/>
    <cellStyle name="Normální 16 5 8 2" xfId="17357" xr:uid="{C777A736-7688-4BD1-BB0B-BEC83E232690}"/>
    <cellStyle name="Normální 16 5 8 2 2" xfId="34437" xr:uid="{C98DCE28-8BC2-4CC8-AF01-EEDE76F950E4}"/>
    <cellStyle name="Normální 16 5 8 3" xfId="21871" xr:uid="{3F2AC683-1C82-45D8-9565-732EFF2BE5B3}"/>
    <cellStyle name="Normální 16 5 9" xfId="7821" xr:uid="{CFF469DF-2D0C-4EF6-B8AA-1E3CD1ED054E}"/>
    <cellStyle name="Normální 16 5 9 2" xfId="25066" xr:uid="{7E0FF2B3-EAC1-47A3-9A11-D59D54C7D832}"/>
    <cellStyle name="Normální 16 6" xfId="668" xr:uid="{9C1236D9-42B2-486D-B27A-973201C1F111}"/>
    <cellStyle name="Normální 16 6 10" xfId="10856" xr:uid="{B661AC59-9AE3-4357-AF93-7C601ABF2426}"/>
    <cellStyle name="Normální 16 6 10 2" xfId="28056" xr:uid="{2C2A5512-32ED-46E5-BD64-920B94165E62}"/>
    <cellStyle name="Normální 16 6 11" xfId="13943" xr:uid="{601A9BF5-59F4-4E83-B528-5213CF949390}"/>
    <cellStyle name="Normální 16 6 11 2" xfId="31054" xr:uid="{23D03E1A-9E8D-45E8-BC83-5A674641AB36}"/>
    <cellStyle name="Normální 16 6 12" xfId="20817" xr:uid="{9253EA75-9B45-4E71-B3D8-DC42AA9F7488}"/>
    <cellStyle name="Normální 16 6 13" xfId="1236" xr:uid="{5D807E78-8168-45A0-A954-1F497128BF26}"/>
    <cellStyle name="Normální 16 6 2" xfId="2264" xr:uid="{A261BCB6-350D-4CFC-8C7C-367B11EBAFC3}"/>
    <cellStyle name="Normální 16 6 2 10" xfId="14106" xr:uid="{505F33A5-2E31-4399-A528-CB75D9012E34}"/>
    <cellStyle name="Normální 16 6 2 10 2" xfId="31209" xr:uid="{C3A8FA1B-2E63-44AE-A402-BC7A3FAFB275}"/>
    <cellStyle name="Normální 16 6 2 11" xfId="21092" xr:uid="{C6002282-D14A-4F76-88A7-3D80BD8F73E3}"/>
    <cellStyle name="Normální 16 6 2 2" xfId="2830" xr:uid="{744E2A4F-D4F5-4DA8-92FA-C9D0E4587A51}"/>
    <cellStyle name="Normální 16 6 2 2 10" xfId="21604" xr:uid="{C463DE4B-AFB0-4832-95A7-90C3EAA82323}"/>
    <cellStyle name="Normální 16 6 2 2 2" xfId="5382" xr:uid="{8C4686CC-6EB1-49E9-A241-1B1DAFF0A0AA}"/>
    <cellStyle name="Normální 16 6 2 2 2 2" xfId="8685" xr:uid="{03381830-099B-41F3-82F4-D328BE8B815C}"/>
    <cellStyle name="Normální 16 6 2 2 2 2 2" xfId="17380" xr:uid="{C4155273-3B61-4433-A005-BE045CEFA613}"/>
    <cellStyle name="Normální 16 6 2 2 2 2 2 2" xfId="34460" xr:uid="{D2AEE116-5895-47C6-BFE2-50F6FB67A1F8}"/>
    <cellStyle name="Normální 16 6 2 2 2 2 3" xfId="25914" xr:uid="{F0C462E7-66B3-4992-9D6A-3C42AC547BC8}"/>
    <cellStyle name="Normální 16 6 2 2 2 3" xfId="11741" xr:uid="{923710DD-338F-48B4-879E-FCC1B9F7DFAD}"/>
    <cellStyle name="Normální 16 6 2 2 2 3 2" xfId="28907" xr:uid="{FC271F33-ECE4-4897-9A7D-8460169E2E7C}"/>
    <cellStyle name="Normální 16 6 2 2 2 4" xfId="14802" xr:uid="{6FFA730F-A592-4FB3-890A-D6770FDD0ACB}"/>
    <cellStyle name="Normální 16 6 2 2 2 4 2" xfId="31900" xr:uid="{1559B09E-E200-4027-B51F-0A52255417A5}"/>
    <cellStyle name="Normální 16 6 2 2 2 5" xfId="22863" xr:uid="{6720497B-DD81-4ACA-8F61-A7030FE78998}"/>
    <cellStyle name="Normální 16 6 2 2 3" xfId="5847" xr:uid="{F4D5775A-C1DC-4536-85C7-A85ACC085FB8}"/>
    <cellStyle name="Normální 16 6 2 2 3 2" xfId="9087" xr:uid="{1F69D304-207D-4BBB-B78B-B1CB93AF825D}"/>
    <cellStyle name="Normální 16 6 2 2 3 2 2" xfId="17381" xr:uid="{3C23F68B-CA9A-4432-99FF-8FD9E007CCD1}"/>
    <cellStyle name="Normální 16 6 2 2 3 2 2 2" xfId="34461" xr:uid="{BB27CE00-58C9-4927-94DD-3A32FFF963DB}"/>
    <cellStyle name="Normální 16 6 2 2 3 2 3" xfId="26316" xr:uid="{30086330-3856-4EC8-BE9A-661398E83578}"/>
    <cellStyle name="Normální 16 6 2 2 3 3" xfId="12145" xr:uid="{022479DE-CF73-4A8F-AF51-A0D180E0FA77}"/>
    <cellStyle name="Normální 16 6 2 2 3 3 2" xfId="29309" xr:uid="{4D24DD70-5485-495A-8172-9D65F6967207}"/>
    <cellStyle name="Normální 16 6 2 2 3 4" xfId="15204" xr:uid="{B438E4AB-0814-4175-A72B-2FB132ADCF00}"/>
    <cellStyle name="Normální 16 6 2 2 3 4 2" xfId="32302" xr:uid="{F708ED75-3B87-40DD-B534-2EF7533389B6}"/>
    <cellStyle name="Normální 16 6 2 2 3 5" xfId="23315" xr:uid="{0847F7A2-6B57-4BC3-B1AE-857B30108D7B}"/>
    <cellStyle name="Normální 16 6 2 2 4" xfId="6474" xr:uid="{0106F278-7F3C-47D5-9A01-D9FF81F63137}"/>
    <cellStyle name="Normální 16 6 2 2 4 2" xfId="9689" xr:uid="{0F7412F7-6189-4645-A0DF-3E949F5742EE}"/>
    <cellStyle name="Normální 16 6 2 2 4 2 2" xfId="17382" xr:uid="{3C3407C7-226C-43BA-9E4B-16B6C6228F4F}"/>
    <cellStyle name="Normální 16 6 2 2 4 2 2 2" xfId="34462" xr:uid="{A4571261-57A7-4B23-9F19-3ACBDF0B39E3}"/>
    <cellStyle name="Normální 16 6 2 2 4 2 3" xfId="26917" xr:uid="{D56E00B7-041C-484E-B557-41F93AE91A6F}"/>
    <cellStyle name="Normální 16 6 2 2 4 3" xfId="12747" xr:uid="{EA5C19DC-583A-46B2-B7BE-A99902D07FE4}"/>
    <cellStyle name="Normální 16 6 2 2 4 3 2" xfId="29911" xr:uid="{5528004A-4514-49C2-A03A-03A15ED0AC9F}"/>
    <cellStyle name="Normální 16 6 2 2 4 4" xfId="15805" xr:uid="{68C48DE2-8D16-4448-99C8-659A40273166}"/>
    <cellStyle name="Normální 16 6 2 2 4 4 2" xfId="32903" xr:uid="{23F16C1C-05ED-4D09-9D8A-F272B1813670}"/>
    <cellStyle name="Normální 16 6 2 2 4 5" xfId="23916" xr:uid="{C2702A05-BD4A-4804-A6B6-A1E7ADF4389F}"/>
    <cellStyle name="Normální 16 6 2 2 5" xfId="7094" xr:uid="{A43C95F3-FAE7-40A7-9157-D8F4F87B64E0}"/>
    <cellStyle name="Normální 16 6 2 2 5 2" xfId="10289" xr:uid="{65A3743F-9393-437A-90DF-FA6A77FE12A1}"/>
    <cellStyle name="Normální 16 6 2 2 5 2 2" xfId="17383" xr:uid="{BB3B9F95-86FA-4D80-AA25-788EFBF67AD8}"/>
    <cellStyle name="Normální 16 6 2 2 5 2 2 2" xfId="34463" xr:uid="{42CC28B9-F694-45FA-A21A-487B1B187C68}"/>
    <cellStyle name="Normální 16 6 2 2 5 2 3" xfId="27517" xr:uid="{2B0CFB62-EBBD-4DB1-99CA-9090883DB791}"/>
    <cellStyle name="Normální 16 6 2 2 5 3" xfId="13347" xr:uid="{C1C74758-9233-42CB-8CE5-85A8CFE39527}"/>
    <cellStyle name="Normální 16 6 2 2 5 3 2" xfId="30511" xr:uid="{E9348B20-1F80-4CE9-9015-E835DA1E638B}"/>
    <cellStyle name="Normální 16 6 2 2 5 4" xfId="16405" xr:uid="{1B003A6A-E258-458C-804D-3886D8FC124A}"/>
    <cellStyle name="Normální 16 6 2 2 5 4 2" xfId="33503" xr:uid="{6109F958-2391-4056-9387-39F07001421D}"/>
    <cellStyle name="Normální 16 6 2 2 5 5" xfId="24516" xr:uid="{C30E5B51-DD61-447F-AF7A-F748CD795054}"/>
    <cellStyle name="Normální 16 6 2 2 6" xfId="3981" xr:uid="{72674D42-06BB-41A8-B475-C208F7594E61}"/>
    <cellStyle name="Normální 16 6 2 2 6 2" xfId="17379" xr:uid="{7BBB9AF7-F864-4F86-8995-DC224604C5A3}"/>
    <cellStyle name="Normální 16 6 2 2 6 2 2" xfId="34459" xr:uid="{D01D9D63-C3B7-466C-A731-EDCF6AA46341}"/>
    <cellStyle name="Normální 16 6 2 2 6 3" xfId="22191" xr:uid="{0C61AFBC-7A7F-47A7-BBEA-14A2B62531B7}"/>
    <cellStyle name="Normální 16 6 2 2 7" xfId="8049" xr:uid="{AF364150-7038-4EF3-8DD3-216C4CF3A1E6}"/>
    <cellStyle name="Normální 16 6 2 2 7 2" xfId="25286" xr:uid="{AEE48553-D93C-4A82-8621-283E81A4584D}"/>
    <cellStyle name="Normální 16 6 2 2 8" xfId="11098" xr:uid="{6AAB99DA-BAB1-4024-956B-8472B5983795}"/>
    <cellStyle name="Normální 16 6 2 2 8 2" xfId="28278" xr:uid="{B82AA933-3B9E-413A-AB89-BE01620456AC}"/>
    <cellStyle name="Normální 16 6 2 2 9" xfId="14170" xr:uid="{9507FB32-DD14-4566-9EE3-F7ABD8B72BC3}"/>
    <cellStyle name="Normální 16 6 2 2 9 2" xfId="31273" xr:uid="{098C1D7F-23FF-4A18-A8FB-B7223A5B4BA4}"/>
    <cellStyle name="Normální 16 6 2 3" xfId="5315" xr:uid="{12F03799-3920-4A02-AC91-3D227DC451CF}"/>
    <cellStyle name="Normální 16 6 2 3 2" xfId="8621" xr:uid="{5465AA08-7122-45D7-86C2-510EC2078735}"/>
    <cellStyle name="Normální 16 6 2 3 2 2" xfId="17384" xr:uid="{86149F7D-DDD3-4721-9A22-A0DA55661DE8}"/>
    <cellStyle name="Normální 16 6 2 3 2 2 2" xfId="34464" xr:uid="{AF72539E-625F-4171-933B-02535DD35834}"/>
    <cellStyle name="Normální 16 6 2 3 2 3" xfId="25850" xr:uid="{F98F5010-6780-4B5E-844C-8DE6122D74D2}"/>
    <cellStyle name="Normální 16 6 2 3 3" xfId="11677" xr:uid="{69D24DB4-9951-4484-9A59-CB98D1898D68}"/>
    <cellStyle name="Normální 16 6 2 3 3 2" xfId="28843" xr:uid="{D2CB3658-EB3D-4B9C-99C9-C09362C76522}"/>
    <cellStyle name="Normální 16 6 2 3 4" xfId="14738" xr:uid="{C526DD17-80F0-43AC-A912-0EAE47CC201B}"/>
    <cellStyle name="Normální 16 6 2 3 4 2" xfId="31836" xr:uid="{32B249D8-6865-48CD-8DF1-927FFF3BC3CC}"/>
    <cellStyle name="Normální 16 6 2 3 5" xfId="22796" xr:uid="{6544C2C7-E3FB-49A5-9510-63287395B972}"/>
    <cellStyle name="Normální 16 6 2 4" xfId="5846" xr:uid="{55A315F5-AD2C-49C9-9EBE-DEE0D8EC0B74}"/>
    <cellStyle name="Normální 16 6 2 4 2" xfId="9086" xr:uid="{BEC129A3-91CE-4E7D-829E-6627E197CCAF}"/>
    <cellStyle name="Normální 16 6 2 4 2 2" xfId="17385" xr:uid="{A22B6242-5C44-42C7-A656-29250EF3D500}"/>
    <cellStyle name="Normální 16 6 2 4 2 2 2" xfId="34465" xr:uid="{EDB04975-E5B7-4366-A6A0-E93CFA319737}"/>
    <cellStyle name="Normální 16 6 2 4 2 3" xfId="26315" xr:uid="{81C7849D-2D2C-4D42-B6C5-7AC49BA3DA2C}"/>
    <cellStyle name="Normální 16 6 2 4 3" xfId="12144" xr:uid="{BC526234-BC8B-452B-A537-9E9656F112F3}"/>
    <cellStyle name="Normální 16 6 2 4 3 2" xfId="29308" xr:uid="{2472DEBA-F4F4-4EB6-BA03-3EC2A66CD0AF}"/>
    <cellStyle name="Normální 16 6 2 4 4" xfId="15203" xr:uid="{EED011E2-FDA7-4B14-AD95-5A4099952DBC}"/>
    <cellStyle name="Normální 16 6 2 4 4 2" xfId="32301" xr:uid="{2F4BD0AB-0EFA-481A-A39D-8E724B25C70C}"/>
    <cellStyle name="Normální 16 6 2 4 5" xfId="23314" xr:uid="{E4E13DAA-5E7A-4CB7-BF4D-4948D9C36879}"/>
    <cellStyle name="Normální 16 6 2 5" xfId="6473" xr:uid="{054324D8-3D58-4667-84B3-B64ECEBA6CA6}"/>
    <cellStyle name="Normální 16 6 2 5 2" xfId="9688" xr:uid="{48AB9A74-34F0-453B-942B-C55C776DFA0A}"/>
    <cellStyle name="Normální 16 6 2 5 2 2" xfId="17386" xr:uid="{4EF67081-EE12-435D-A43D-3520A4F4C2D1}"/>
    <cellStyle name="Normální 16 6 2 5 2 2 2" xfId="34466" xr:uid="{19D1647F-62E4-45E9-99EC-FE841908A511}"/>
    <cellStyle name="Normální 16 6 2 5 2 3" xfId="26916" xr:uid="{71D314A1-9840-498F-BC2D-D0AF0312D19E}"/>
    <cellStyle name="Normální 16 6 2 5 3" xfId="12746" xr:uid="{B2EA2C25-DBEA-484A-8190-7E8C56F33ADA}"/>
    <cellStyle name="Normální 16 6 2 5 3 2" xfId="29910" xr:uid="{5E3680F8-98C7-4720-B853-A22411804DEC}"/>
    <cellStyle name="Normální 16 6 2 5 4" xfId="15804" xr:uid="{FF1E809D-A91B-4958-8233-3116940D9F3C}"/>
    <cellStyle name="Normální 16 6 2 5 4 2" xfId="32902" xr:uid="{96350C83-81EF-436E-9B31-3E9AAB6751A1}"/>
    <cellStyle name="Normální 16 6 2 5 5" xfId="23915" xr:uid="{2B7442E2-7688-4E35-A790-ECF8C48FE725}"/>
    <cellStyle name="Normální 16 6 2 6" xfId="7093" xr:uid="{1048FAE8-6437-4922-BA82-5088AD5B08EC}"/>
    <cellStyle name="Normální 16 6 2 6 2" xfId="10288" xr:uid="{DD96957F-5CB1-48D1-A2C9-986B80F5CED2}"/>
    <cellStyle name="Normální 16 6 2 6 2 2" xfId="17387" xr:uid="{CA2198BF-31D2-4190-A74C-D3E35CC635C8}"/>
    <cellStyle name="Normální 16 6 2 6 2 2 2" xfId="34467" xr:uid="{E7F40F04-6D6B-4471-8511-BBE6BD761493}"/>
    <cellStyle name="Normální 16 6 2 6 2 3" xfId="27516" xr:uid="{83C54723-C90B-4A9B-83B2-8858CCFE1200}"/>
    <cellStyle name="Normální 16 6 2 6 3" xfId="13346" xr:uid="{1559A6FE-759A-4E3F-97C3-BB7CAD690369}"/>
    <cellStyle name="Normální 16 6 2 6 3 2" xfId="30510" xr:uid="{16681BA4-756E-4F2A-AB92-637D545813D6}"/>
    <cellStyle name="Normální 16 6 2 6 4" xfId="16404" xr:uid="{85B505AE-75C1-4E94-BE9D-C4C6BA08A356}"/>
    <cellStyle name="Normální 16 6 2 6 4 2" xfId="33502" xr:uid="{5EAE4092-614A-4A6C-87A7-701EA4BF0E60}"/>
    <cellStyle name="Normální 16 6 2 6 5" xfId="24515" xr:uid="{8F137F94-B337-4AC8-AA9E-8A3727249175}"/>
    <cellStyle name="Normální 16 6 2 7" xfId="3831" xr:uid="{B9014D49-BAF2-4EFE-85F9-705825FCE9F4}"/>
    <cellStyle name="Normální 16 6 2 7 2" xfId="17378" xr:uid="{341D884D-A60B-410C-9C25-90FFF96FAB9C}"/>
    <cellStyle name="Normální 16 6 2 7 2 2" xfId="34458" xr:uid="{69B51CC8-29F3-43C3-899C-8E2D28C20537}"/>
    <cellStyle name="Normální 16 6 2 7 3" xfId="22105" xr:uid="{3E1A3A38-AF14-489A-B9A0-7C0241622696}"/>
    <cellStyle name="Normální 16 6 2 8" xfId="7982" xr:uid="{0065B238-4198-4795-BE75-70B3D26CD0A1}"/>
    <cellStyle name="Normální 16 6 2 8 2" xfId="25219" xr:uid="{8142E8E6-F2DE-4764-A453-ABE4801823DD}"/>
    <cellStyle name="Normální 16 6 2 9" xfId="11028" xr:uid="{CC22B8FA-BA8F-4EBB-98FB-90B187FE356E}"/>
    <cellStyle name="Normální 16 6 2 9 2" xfId="28211" xr:uid="{A7292657-6DA7-4EE4-88FC-FC4428384E84}"/>
    <cellStyle name="Normální 16 6 3" xfId="2568" xr:uid="{1D7DE568-3320-480D-9617-17327151079D}"/>
    <cellStyle name="Normální 16 6 3 10" xfId="21348" xr:uid="{0E1F9136-1315-4E10-BAF9-F7CC114D63C9}"/>
    <cellStyle name="Normální 16 6 3 2" xfId="5381" xr:uid="{10A46BFF-F512-4BF5-99DA-AB6D5A231D2F}"/>
    <cellStyle name="Normální 16 6 3 2 2" xfId="8684" xr:uid="{F4B26107-38C6-4414-A67F-2B094D751CE7}"/>
    <cellStyle name="Normální 16 6 3 2 2 2" xfId="17389" xr:uid="{AF63DD01-8DA1-44FF-9E25-4F4AAA93F653}"/>
    <cellStyle name="Normální 16 6 3 2 2 2 2" xfId="34469" xr:uid="{6CCB6499-B127-401A-BAD9-DB49523B5F6F}"/>
    <cellStyle name="Normální 16 6 3 2 2 3" xfId="25913" xr:uid="{A7F2F33D-6E36-4E6D-9C87-482D4A7271A0}"/>
    <cellStyle name="Normální 16 6 3 2 3" xfId="11740" xr:uid="{0E4B5B26-604B-4E19-AEC4-21F260CA4290}"/>
    <cellStyle name="Normální 16 6 3 2 3 2" xfId="28906" xr:uid="{9E69ED58-C869-4715-8E08-D73B06910BAB}"/>
    <cellStyle name="Normální 16 6 3 2 4" xfId="14801" xr:uid="{F0AF8EE2-8415-4FA0-B0B8-1A722C4BF61F}"/>
    <cellStyle name="Normální 16 6 3 2 4 2" xfId="31899" xr:uid="{5E608CA5-86D8-44F7-8578-45F727D90378}"/>
    <cellStyle name="Normální 16 6 3 2 5" xfId="22862" xr:uid="{9D118037-63FC-43DE-AFA1-7D3C9F484AFE}"/>
    <cellStyle name="Normální 16 6 3 3" xfId="5848" xr:uid="{1176A969-45B0-4EBF-9A91-A1C79276485C}"/>
    <cellStyle name="Normální 16 6 3 3 2" xfId="9088" xr:uid="{3D5D8234-97BC-41B5-9C4D-EAB8484CAE63}"/>
    <cellStyle name="Normální 16 6 3 3 2 2" xfId="17390" xr:uid="{B42D63AE-3EFD-465E-BCBF-A5C0AE5530F7}"/>
    <cellStyle name="Normální 16 6 3 3 2 2 2" xfId="34470" xr:uid="{E6C6292A-CB11-4F18-8B4D-123794B5E205}"/>
    <cellStyle name="Normální 16 6 3 3 2 3" xfId="26317" xr:uid="{239496B9-94F2-46D8-8802-FAA59B55444F}"/>
    <cellStyle name="Normální 16 6 3 3 3" xfId="12146" xr:uid="{B37A907A-72B0-49B7-B1FA-D79AAE1B4082}"/>
    <cellStyle name="Normální 16 6 3 3 3 2" xfId="29310" xr:uid="{0DF45FA9-E725-4EFB-868E-73D7622D98DA}"/>
    <cellStyle name="Normální 16 6 3 3 4" xfId="15205" xr:uid="{688F2220-1B65-4D0E-8C4A-12730EA726E1}"/>
    <cellStyle name="Normální 16 6 3 3 4 2" xfId="32303" xr:uid="{B93CD103-7836-4EEF-9651-0F12E6D499C2}"/>
    <cellStyle name="Normální 16 6 3 3 5" xfId="23316" xr:uid="{779A23C9-97C3-4AED-8DB6-F8E11137FC5D}"/>
    <cellStyle name="Normální 16 6 3 4" xfId="6475" xr:uid="{A03CF11D-EEDC-41C5-8FB7-6AB48AFA9003}"/>
    <cellStyle name="Normální 16 6 3 4 2" xfId="9690" xr:uid="{90F9E5D3-A0B6-4EB5-9819-078EDC5F06A3}"/>
    <cellStyle name="Normální 16 6 3 4 2 2" xfId="17391" xr:uid="{53201DC4-249D-4503-9973-AA88EA89D798}"/>
    <cellStyle name="Normální 16 6 3 4 2 2 2" xfId="34471" xr:uid="{01C7933C-C760-4733-B969-0C9BAFF16AE6}"/>
    <cellStyle name="Normální 16 6 3 4 2 3" xfId="26918" xr:uid="{0C5240B8-F53C-4410-9888-359C777992D3}"/>
    <cellStyle name="Normální 16 6 3 4 3" xfId="12748" xr:uid="{962EAF66-8B78-4A9B-9F66-D4318EF6BC84}"/>
    <cellStyle name="Normální 16 6 3 4 3 2" xfId="29912" xr:uid="{193B1E74-90D6-4A93-9D2A-43F9E1E62B4D}"/>
    <cellStyle name="Normální 16 6 3 4 4" xfId="15806" xr:uid="{B259BC20-899C-4A24-B7EA-C63947246AB7}"/>
    <cellStyle name="Normální 16 6 3 4 4 2" xfId="32904" xr:uid="{EAEE0753-A078-44FF-9A0C-454CE5CD3722}"/>
    <cellStyle name="Normální 16 6 3 4 5" xfId="23917" xr:uid="{E6A30E05-5BDC-4E6D-9AA4-1EAA506AB8D0}"/>
    <cellStyle name="Normální 16 6 3 5" xfId="7095" xr:uid="{72CF6CFB-F36E-4958-9ADA-E4F701E00BEA}"/>
    <cellStyle name="Normální 16 6 3 5 2" xfId="10290" xr:uid="{0411549C-89D0-4897-86CA-F29072977FA3}"/>
    <cellStyle name="Normální 16 6 3 5 2 2" xfId="17392" xr:uid="{5DA18BA5-E03F-4469-B4A8-D2519EC3AEEE}"/>
    <cellStyle name="Normální 16 6 3 5 2 2 2" xfId="34472" xr:uid="{300E146D-4312-40CE-BF00-11ED3BED40F8}"/>
    <cellStyle name="Normální 16 6 3 5 2 3" xfId="27518" xr:uid="{4A95E52D-8166-45B7-A512-724C54BB16A9}"/>
    <cellStyle name="Normální 16 6 3 5 3" xfId="13348" xr:uid="{E1233519-BE2A-401C-B40F-385C0B671860}"/>
    <cellStyle name="Normální 16 6 3 5 3 2" xfId="30512" xr:uid="{5C87D421-898F-4A1D-A46F-D6A58331898C}"/>
    <cellStyle name="Normální 16 6 3 5 4" xfId="16406" xr:uid="{D05BDA12-4EF6-47B1-9636-139307E3D2C8}"/>
    <cellStyle name="Normální 16 6 3 5 4 2" xfId="33504" xr:uid="{5D6D42D1-5972-4CA4-B0E3-0A6CCBA899AB}"/>
    <cellStyle name="Normální 16 6 3 5 5" xfId="24517" xr:uid="{F0FFB1D9-F884-41A5-8CFB-E3038E36703A}"/>
    <cellStyle name="Normální 16 6 3 6" xfId="3980" xr:uid="{17BAA190-D831-44F6-A79E-F9D7072F02F1}"/>
    <cellStyle name="Normální 16 6 3 6 2" xfId="17388" xr:uid="{C7254651-BA54-4DE5-9FD3-2B42CDE740CC}"/>
    <cellStyle name="Normální 16 6 3 6 2 2" xfId="34468" xr:uid="{FE646CC7-E3A5-4BE0-9738-17DDD1DCCEC5}"/>
    <cellStyle name="Normální 16 6 3 6 3" xfId="22190" xr:uid="{5F92A4B7-6348-40C9-9240-9C9B9221629A}"/>
    <cellStyle name="Normální 16 6 3 7" xfId="8048" xr:uid="{BC0D501B-2115-466E-977C-54938116CB55}"/>
    <cellStyle name="Normální 16 6 3 7 2" xfId="25285" xr:uid="{504CAF08-C485-4B91-98E7-8F65B5FF96AF}"/>
    <cellStyle name="Normální 16 6 3 8" xfId="11097" xr:uid="{C87ADFE1-8D7B-41B4-BBA1-B09856881AB7}"/>
    <cellStyle name="Normální 16 6 3 8 2" xfId="28277" xr:uid="{EB5FB7AB-D89A-454D-A7AB-48E522C372B0}"/>
    <cellStyle name="Normální 16 6 3 9" xfId="14169" xr:uid="{FD630117-2CE1-406B-AB68-A391DE94FD9F}"/>
    <cellStyle name="Normální 16 6 3 9 2" xfId="31272" xr:uid="{DC81314B-0517-45E6-856F-A86DFA1BC4B2}"/>
    <cellStyle name="Normální 16 6 4" xfId="5118" xr:uid="{3ECD2185-04AA-4505-8FBD-A2D31ED95945}"/>
    <cellStyle name="Normální 16 6 4 2" xfId="8490" xr:uid="{F010E456-7DB6-4281-B7B9-F0BE090EF171}"/>
    <cellStyle name="Normální 16 6 4 2 2" xfId="17393" xr:uid="{0B70F541-1952-4920-A6CB-CC95BFF50CAD}"/>
    <cellStyle name="Normální 16 6 4 2 2 2" xfId="34473" xr:uid="{160358F9-F3CF-44A2-97BB-B2D6AB94ABCA}"/>
    <cellStyle name="Normální 16 6 4 2 3" xfId="25719" xr:uid="{118B0E95-B1B0-451A-95BC-32368519A4AA}"/>
    <cellStyle name="Normální 16 6 4 3" xfId="11546" xr:uid="{81E4412A-28B3-4339-A0FF-A3532A36D31D}"/>
    <cellStyle name="Normální 16 6 4 3 2" xfId="28712" xr:uid="{72B4B63A-31AA-401D-993B-3545F8882E31}"/>
    <cellStyle name="Normální 16 6 4 4" xfId="14607" xr:uid="{559CF551-B186-41A8-9326-5D87FC4CC779}"/>
    <cellStyle name="Normální 16 6 4 4 2" xfId="31705" xr:uid="{5892F2BF-6BDE-42E0-B645-BE55451DC194}"/>
    <cellStyle name="Normální 16 6 4 5" xfId="22661" xr:uid="{C6D98E78-E0AD-47BA-9A85-DC459C9E6177}"/>
    <cellStyle name="Normální 16 6 5" xfId="5845" xr:uid="{33EC0C76-9618-4B94-9FB5-0E9008366CB0}"/>
    <cellStyle name="Normální 16 6 5 2" xfId="9085" xr:uid="{47E7BE63-17E9-4BB6-BFA1-96BF38FA7EC9}"/>
    <cellStyle name="Normální 16 6 5 2 2" xfId="17394" xr:uid="{72120730-D1ED-41A2-B0E4-9098E350F01E}"/>
    <cellStyle name="Normální 16 6 5 2 2 2" xfId="34474" xr:uid="{D6712700-4655-41D6-BC0D-696C545C5CA2}"/>
    <cellStyle name="Normální 16 6 5 2 3" xfId="26314" xr:uid="{DA486EC1-8639-4EA5-8B09-B7F181C27ADD}"/>
    <cellStyle name="Normální 16 6 5 3" xfId="12143" xr:uid="{70A50FC2-CD0B-4C40-935D-33766708A8CE}"/>
    <cellStyle name="Normální 16 6 5 3 2" xfId="29307" xr:uid="{D47A8253-7BF7-4FD7-82A4-8ECDE7B96867}"/>
    <cellStyle name="Normální 16 6 5 4" xfId="15202" xr:uid="{B9F4198F-2A7B-4751-B7AB-A33B632B2562}"/>
    <cellStyle name="Normální 16 6 5 4 2" xfId="32300" xr:uid="{8E6A35E9-A8A8-4105-8600-A160342DF611}"/>
    <cellStyle name="Normální 16 6 5 5" xfId="23313" xr:uid="{EA6EFE10-E677-494E-8FEB-6F46BF2F65B4}"/>
    <cellStyle name="Normální 16 6 6" xfId="6472" xr:uid="{018F4191-1C82-4C09-80AA-4CC2D9A5A37A}"/>
    <cellStyle name="Normální 16 6 6 2" xfId="9687" xr:uid="{39DD65B5-F2AB-4EF7-A6FB-5C4C3A7775E2}"/>
    <cellStyle name="Normální 16 6 6 2 2" xfId="17395" xr:uid="{B27293D3-4743-4CA2-AF58-435021C92A73}"/>
    <cellStyle name="Normální 16 6 6 2 2 2" xfId="34475" xr:uid="{5500D87D-F33B-4B7A-A4B7-CE186E46EA2C}"/>
    <cellStyle name="Normální 16 6 6 2 3" xfId="26915" xr:uid="{48890933-167E-4BEC-BF59-18B8036BE091}"/>
    <cellStyle name="Normální 16 6 6 3" xfId="12745" xr:uid="{55049D3D-72B6-412A-9050-3FFE5C083E0A}"/>
    <cellStyle name="Normální 16 6 6 3 2" xfId="29909" xr:uid="{D8B8AFAA-2918-463C-8CED-E6AE15156A6B}"/>
    <cellStyle name="Normální 16 6 6 4" xfId="15803" xr:uid="{1086F745-9729-4538-B4F3-374B12707F43}"/>
    <cellStyle name="Normální 16 6 6 4 2" xfId="32901" xr:uid="{5047BC08-E9D2-4FD0-B2F8-007C042CACEC}"/>
    <cellStyle name="Normální 16 6 6 5" xfId="23914" xr:uid="{BAF145F7-078A-40C6-9A32-2437169DEB47}"/>
    <cellStyle name="Normální 16 6 7" xfId="7092" xr:uid="{1DF26FAE-A247-4EAF-912E-A05817CBEC29}"/>
    <cellStyle name="Normální 16 6 7 2" xfId="10287" xr:uid="{4AC561F0-8827-4305-B192-70A00B8C226F}"/>
    <cellStyle name="Normální 16 6 7 2 2" xfId="17396" xr:uid="{FA502290-9B3D-48BE-942E-173131CC61F8}"/>
    <cellStyle name="Normální 16 6 7 2 2 2" xfId="34476" xr:uid="{F25B6DD1-AEEB-4633-A7EC-DD406D7656C3}"/>
    <cellStyle name="Normální 16 6 7 2 3" xfId="27515" xr:uid="{CD7F15E7-9995-4855-AE25-8A30AEEF2B2D}"/>
    <cellStyle name="Normální 16 6 7 3" xfId="13345" xr:uid="{A73A2800-F68E-4DE4-9658-08A79AC8A9C8}"/>
    <cellStyle name="Normální 16 6 7 3 2" xfId="30509" xr:uid="{D3473D4D-7D2D-4C14-9C3D-21239A69CBDA}"/>
    <cellStyle name="Normální 16 6 7 4" xfId="16403" xr:uid="{258B99A6-7518-49AE-9556-F375706E6AB0}"/>
    <cellStyle name="Normální 16 6 7 4 2" xfId="33501" xr:uid="{E0A77029-56A6-48A0-961B-35652673D01B}"/>
    <cellStyle name="Normální 16 6 7 5" xfId="24514" xr:uid="{167C2747-80F7-4657-9257-389D5F40F376}"/>
    <cellStyle name="Normální 16 6 8" xfId="3147" xr:uid="{5B3BD620-52F7-4F25-87B4-BEA38F2C191A}"/>
    <cellStyle name="Normální 16 6 8 2" xfId="17377" xr:uid="{E53CB0A0-6EBF-4399-9502-55130E32BC0E}"/>
    <cellStyle name="Normální 16 6 8 2 2" xfId="34457" xr:uid="{D3D9F709-C1B9-4DC6-AB8E-29090C7A174E}"/>
    <cellStyle name="Normální 16 6 8 3" xfId="21868" xr:uid="{22973191-623F-4435-AA90-5892DAB8249B}"/>
    <cellStyle name="Normální 16 6 9" xfId="7818" xr:uid="{37090DD9-1104-484B-9241-5DE6F863187B}"/>
    <cellStyle name="Normální 16 6 9 2" xfId="25063" xr:uid="{0DA37B1A-B2A0-4D90-B5D3-42FAA54D4096}"/>
    <cellStyle name="Normální 16 7" xfId="774" xr:uid="{E8C88735-FEB3-41CF-8596-FAF6A4DC815C}"/>
    <cellStyle name="Normální 16 7 10" xfId="14005" xr:uid="{61D5F2CC-4870-4835-B164-AA3D74CAB72B}"/>
    <cellStyle name="Normální 16 7 10 2" xfId="31115" xr:uid="{4FF6F238-8A59-4938-B746-6364405BAC68}"/>
    <cellStyle name="Normální 16 7 11" xfId="20835" xr:uid="{674511F1-2F37-4F8A-8C74-52A7E1E71E05}"/>
    <cellStyle name="Normální 16 7 2" xfId="2267" xr:uid="{405D44F1-D811-4589-8E6A-DD88B6E1A95E}"/>
    <cellStyle name="Normální 16 7 2 10" xfId="21095" xr:uid="{9A85B8C7-3861-4062-BB7A-0C0DDE364595}"/>
    <cellStyle name="Normální 16 7 2 2" xfId="2833" xr:uid="{35D6818B-B15A-4908-AD16-1E439761A4A0}"/>
    <cellStyle name="Normální 16 7 2 2 2" xfId="5383" xr:uid="{96080BD4-91FF-4CB6-B869-0192DFB54516}"/>
    <cellStyle name="Normální 16 7 2 2 2 2" xfId="17399" xr:uid="{31FF7091-1F05-4CFA-9C67-95BC4274FCB6}"/>
    <cellStyle name="Normální 16 7 2 2 2 2 2" xfId="34479" xr:uid="{435D9D7B-8FC2-4356-9679-4609D7388621}"/>
    <cellStyle name="Normální 16 7 2 2 2 3" xfId="22864" xr:uid="{435B5B96-9B13-42D0-964D-9F54E70206EF}"/>
    <cellStyle name="Normální 16 7 2 2 3" xfId="8686" xr:uid="{8D50CC61-5465-40B4-9010-51AAD5DAEB95}"/>
    <cellStyle name="Normální 16 7 2 2 3 2" xfId="25915" xr:uid="{F0DE069D-555B-4D82-84C8-5CC17D16307E}"/>
    <cellStyle name="Normální 16 7 2 2 4" xfId="11742" xr:uid="{E00A0E60-5808-4311-AFA7-A63EDBBC13B0}"/>
    <cellStyle name="Normální 16 7 2 2 4 2" xfId="28908" xr:uid="{77FBF789-E1BF-4AB4-AD04-9AE8C2278B77}"/>
    <cellStyle name="Normální 16 7 2 2 5" xfId="14803" xr:uid="{A8F2E9EE-7990-4EBB-8215-34F67582D970}"/>
    <cellStyle name="Normální 16 7 2 2 5 2" xfId="31901" xr:uid="{00857996-0905-4F42-BA2F-521236144233}"/>
    <cellStyle name="Normální 16 7 2 2 6" xfId="21607" xr:uid="{6B031D91-4BE6-40F8-842F-65436A6B2C75}"/>
    <cellStyle name="Normální 16 7 2 3" xfId="5850" xr:uid="{789AA63B-186F-43B2-8D39-FC40FE52713C}"/>
    <cellStyle name="Normální 16 7 2 3 2" xfId="9090" xr:uid="{29B0C88D-758C-4784-B9A0-845AD7BCBBB8}"/>
    <cellStyle name="Normální 16 7 2 3 2 2" xfId="17400" xr:uid="{6DCAF085-6A94-4508-B63D-3E882E1E090D}"/>
    <cellStyle name="Normální 16 7 2 3 2 2 2" xfId="34480" xr:uid="{24230CFE-3A15-499A-BBA7-7D6DE3BE3C7D}"/>
    <cellStyle name="Normální 16 7 2 3 2 3" xfId="26319" xr:uid="{30D14326-A6A4-425B-BA1B-BC2ADCEED038}"/>
    <cellStyle name="Normální 16 7 2 3 3" xfId="12148" xr:uid="{AB7EE5BF-DF61-448D-B4F3-CADC4A2F66ED}"/>
    <cellStyle name="Normální 16 7 2 3 3 2" xfId="29312" xr:uid="{F771A752-A68F-45E5-AB38-3C4E49160CE0}"/>
    <cellStyle name="Normální 16 7 2 3 4" xfId="15207" xr:uid="{E603D44D-05A6-46EB-A824-BAA1CE166887}"/>
    <cellStyle name="Normální 16 7 2 3 4 2" xfId="32305" xr:uid="{2D98DA62-7D36-4ED7-81F4-7D7B3AB2C519}"/>
    <cellStyle name="Normální 16 7 2 3 5" xfId="23318" xr:uid="{CFE21891-A287-4987-9DC8-E97CDD538512}"/>
    <cellStyle name="Normální 16 7 2 4" xfId="6477" xr:uid="{00112E27-7DB1-486B-9FDF-645C36097862}"/>
    <cellStyle name="Normální 16 7 2 4 2" xfId="9692" xr:uid="{0DD99D2C-F94D-4C12-88D6-3D9AC27089F1}"/>
    <cellStyle name="Normální 16 7 2 4 2 2" xfId="17401" xr:uid="{375F92E2-EEBE-4E8A-A190-FD84EE3BBA1B}"/>
    <cellStyle name="Normální 16 7 2 4 2 2 2" xfId="34481" xr:uid="{E1B39FA4-5EDD-4446-BD1A-D13AEDB925DD}"/>
    <cellStyle name="Normální 16 7 2 4 2 3" xfId="26920" xr:uid="{E51439E9-E3BC-45F4-A7E8-DA5FCA624C39}"/>
    <cellStyle name="Normální 16 7 2 4 3" xfId="12750" xr:uid="{E3141C2F-DF0F-4633-BDCC-6235927B5364}"/>
    <cellStyle name="Normální 16 7 2 4 3 2" xfId="29914" xr:uid="{57C12718-6C06-4375-A11D-89BD263D2985}"/>
    <cellStyle name="Normální 16 7 2 4 4" xfId="15808" xr:uid="{66451E30-2FB8-423D-8EF1-D3D344874691}"/>
    <cellStyle name="Normální 16 7 2 4 4 2" xfId="32906" xr:uid="{0AF8107D-0F8D-4860-8415-333EC83DF82D}"/>
    <cellStyle name="Normální 16 7 2 4 5" xfId="23919" xr:uid="{19EC9999-8C73-4C3E-9DC6-0782B10D1705}"/>
    <cellStyle name="Normální 16 7 2 5" xfId="7097" xr:uid="{5FD5F4E5-8BB5-433D-BC86-47E8D6FC96EE}"/>
    <cellStyle name="Normální 16 7 2 5 2" xfId="10292" xr:uid="{F5A2D703-A98A-4F63-9B28-62AD6E32AF49}"/>
    <cellStyle name="Normální 16 7 2 5 2 2" xfId="17402" xr:uid="{6F8F1FB2-F79D-4029-9432-E97BE85BCB66}"/>
    <cellStyle name="Normální 16 7 2 5 2 2 2" xfId="34482" xr:uid="{E3FE10A6-E1BA-480C-ADB7-9166020367AF}"/>
    <cellStyle name="Normální 16 7 2 5 2 3" xfId="27520" xr:uid="{264F68B5-FD43-4EE8-A2ED-4D6B41E3DF2A}"/>
    <cellStyle name="Normální 16 7 2 5 3" xfId="13350" xr:uid="{8F47E7EF-5475-4AA7-80DC-CA3C47073444}"/>
    <cellStyle name="Normální 16 7 2 5 3 2" xfId="30514" xr:uid="{C4B3EFFA-1D56-46AE-B28C-C3DC95C5FA9B}"/>
    <cellStyle name="Normální 16 7 2 5 4" xfId="16408" xr:uid="{74361503-546C-4721-BA7C-A389C5521848}"/>
    <cellStyle name="Normální 16 7 2 5 4 2" xfId="33506" xr:uid="{97EF3030-989A-484F-9627-BDF51303F3EB}"/>
    <cellStyle name="Normální 16 7 2 5 5" xfId="24519" xr:uid="{E8160BBA-5D86-4021-BC4B-AA31131A8AA2}"/>
    <cellStyle name="Normální 16 7 2 6" xfId="3982" xr:uid="{0453FE4A-66F4-40FD-A268-73DA4669A9DF}"/>
    <cellStyle name="Normální 16 7 2 6 2" xfId="17398" xr:uid="{C8D6C7C1-CCFF-479F-8A44-82779E5C859F}"/>
    <cellStyle name="Normální 16 7 2 6 2 2" xfId="34478" xr:uid="{1BFA096B-2B93-4E74-858C-33FC0108AB13}"/>
    <cellStyle name="Normální 16 7 2 6 3" xfId="22192" xr:uid="{02A488DB-5F68-4E52-B486-DD39307F8EE5}"/>
    <cellStyle name="Normální 16 7 2 7" xfId="8050" xr:uid="{423C4046-3648-4A2C-9530-14B107AC85EA}"/>
    <cellStyle name="Normální 16 7 2 7 2" xfId="25287" xr:uid="{AF8A05E7-8D3A-44AC-A70F-4EA0D897169E}"/>
    <cellStyle name="Normální 16 7 2 8" xfId="11099" xr:uid="{C6CFB93E-62F9-44AE-9CC7-9D2F07732299}"/>
    <cellStyle name="Normální 16 7 2 8 2" xfId="28279" xr:uid="{3F444928-DD8B-49D9-B240-45C5FAD49036}"/>
    <cellStyle name="Normální 16 7 2 9" xfId="14171" xr:uid="{4064DF5F-CB7B-4521-8913-BBBE64979BE7}"/>
    <cellStyle name="Normální 16 7 2 9 2" xfId="31274" xr:uid="{C4533D2C-7BA9-4735-92B6-74A2E32BF9C2}"/>
    <cellStyle name="Normální 16 7 3" xfId="2573" xr:uid="{E39C1AF4-700B-4FB5-8AF5-489F7D4E98C2}"/>
    <cellStyle name="Normální 16 7 3 2" xfId="5201" xr:uid="{BF2A4FC0-D176-46C1-BEC5-2470EF685EF4}"/>
    <cellStyle name="Normální 16 7 3 2 2" xfId="17403" xr:uid="{7F530762-2628-4F00-B609-15533AA66669}"/>
    <cellStyle name="Normální 16 7 3 2 2 2" xfId="34483" xr:uid="{AAE97AA8-6F6B-4D97-87D5-7DDFC716DD3F}"/>
    <cellStyle name="Normální 16 7 3 2 3" xfId="22714" xr:uid="{A93BA347-E404-4944-A415-876BF08F234A}"/>
    <cellStyle name="Normální 16 7 3 3" xfId="8539" xr:uid="{3A21328F-A2D9-4D53-BD59-9EDE54B4397D}"/>
    <cellStyle name="Normální 16 7 3 3 2" xfId="25768" xr:uid="{04EB8418-44DF-4C71-8571-6EF1FA9A24B4}"/>
    <cellStyle name="Normální 16 7 3 4" xfId="11595" xr:uid="{BAF07060-379D-4727-936F-F7C31DAFC8CF}"/>
    <cellStyle name="Normální 16 7 3 4 2" xfId="28761" xr:uid="{C547D188-82E6-4BCC-8EC8-275B66A5C511}"/>
    <cellStyle name="Normální 16 7 3 5" xfId="14656" xr:uid="{09322767-8F54-40EB-B9D5-E9661F511784}"/>
    <cellStyle name="Normální 16 7 3 5 2" xfId="31754" xr:uid="{AFF13CF5-D6ED-433C-BFE7-B1748F8E3AF0}"/>
    <cellStyle name="Normální 16 7 3 6" xfId="21351" xr:uid="{40C6CA7D-CD1D-46DF-8473-4A57A4059AE6}"/>
    <cellStyle name="Normální 16 7 4" xfId="5849" xr:uid="{292206B4-52D2-4657-BC95-D02711E78DB7}"/>
    <cellStyle name="Normální 16 7 4 2" xfId="9089" xr:uid="{0D4C5AB4-98C1-4571-B16C-070F3A3D55FF}"/>
    <cellStyle name="Normální 16 7 4 2 2" xfId="17404" xr:uid="{83CEB522-4C38-4101-BF9E-C6C58C89CF6D}"/>
    <cellStyle name="Normální 16 7 4 2 2 2" xfId="34484" xr:uid="{E3B16136-0C72-4A2F-88BB-D53767846758}"/>
    <cellStyle name="Normální 16 7 4 2 3" xfId="26318" xr:uid="{7D25FADF-D2CF-4B70-9AA2-BB58F1AF9313}"/>
    <cellStyle name="Normální 16 7 4 3" xfId="12147" xr:uid="{7184BD11-404E-4B17-BE7B-A2B0A3B3A263}"/>
    <cellStyle name="Normální 16 7 4 3 2" xfId="29311" xr:uid="{41F1FD0E-8C98-43DA-B8E9-531A681BD807}"/>
    <cellStyle name="Normální 16 7 4 4" xfId="15206" xr:uid="{F4C30B9A-40B2-4AF1-AB86-6B97D3D435D9}"/>
    <cellStyle name="Normální 16 7 4 4 2" xfId="32304" xr:uid="{4AA6B784-F430-4B62-AECC-3D414BD29CAB}"/>
    <cellStyle name="Normální 16 7 4 5" xfId="23317" xr:uid="{2D3963A9-0059-4A0A-AA1A-C77C5749746F}"/>
    <cellStyle name="Normální 16 7 5" xfId="6476" xr:uid="{B2D15A26-1BDD-43A1-BA8D-BBC5C09AAF72}"/>
    <cellStyle name="Normální 16 7 5 2" xfId="9691" xr:uid="{087979D2-12F1-4707-A955-8E27D4FB8030}"/>
    <cellStyle name="Normální 16 7 5 2 2" xfId="17405" xr:uid="{6CBF88D9-9CB6-4E13-B88B-650CDA7740F0}"/>
    <cellStyle name="Normální 16 7 5 2 2 2" xfId="34485" xr:uid="{24CF8917-EDB0-4F64-9785-49F6C86852C1}"/>
    <cellStyle name="Normální 16 7 5 2 3" xfId="26919" xr:uid="{C9917FEF-558D-4BD3-B0EF-3C5EBB3C49D8}"/>
    <cellStyle name="Normální 16 7 5 3" xfId="12749" xr:uid="{AD870CDF-F88D-4A6E-A18E-8C2ABDC5A129}"/>
    <cellStyle name="Normální 16 7 5 3 2" xfId="29913" xr:uid="{E336E2ED-839B-4F78-9117-9D0784A4993D}"/>
    <cellStyle name="Normální 16 7 5 4" xfId="15807" xr:uid="{00D231EA-FD0C-4920-B5AC-D07167DDF0D2}"/>
    <cellStyle name="Normální 16 7 5 4 2" xfId="32905" xr:uid="{CDF63DC0-E486-4955-B8FB-2CA4C5E20EB4}"/>
    <cellStyle name="Normální 16 7 5 5" xfId="23918" xr:uid="{1A7E109B-0626-4E82-9F89-A529FF4A0DAB}"/>
    <cellStyle name="Normální 16 7 6" xfId="7096" xr:uid="{AEB08C13-725C-48A5-9EE0-D95E59242EFA}"/>
    <cellStyle name="Normální 16 7 6 2" xfId="10291" xr:uid="{9C486DF5-C185-4E3A-B886-7082B8686533}"/>
    <cellStyle name="Normální 16 7 6 2 2" xfId="17406" xr:uid="{48955410-80E8-43DF-9861-7A2B9A5009F4}"/>
    <cellStyle name="Normální 16 7 6 2 2 2" xfId="34486" xr:uid="{86C36121-D89E-4EEC-A7D1-18FAAF475996}"/>
    <cellStyle name="Normální 16 7 6 2 3" xfId="27519" xr:uid="{52B57A85-A30B-425B-8F91-20523EA1C1F8}"/>
    <cellStyle name="Normální 16 7 6 3" xfId="13349" xr:uid="{CF94BD98-B0A4-4DDB-BE05-E561C65E8B1D}"/>
    <cellStyle name="Normální 16 7 6 3 2" xfId="30513" xr:uid="{E6479ACB-3369-405D-9C9E-973F288A625B}"/>
    <cellStyle name="Normální 16 7 6 4" xfId="16407" xr:uid="{A2730977-612E-4D85-BD72-2106508F31E9}"/>
    <cellStyle name="Normální 16 7 6 4 2" xfId="33505" xr:uid="{618BC0F3-0A8B-44E1-8179-76E0C34B4FD9}"/>
    <cellStyle name="Normální 16 7 6 5" xfId="24518" xr:uid="{CE214B32-23C5-4D1B-9258-10CE7697D30A}"/>
    <cellStyle name="Normální 16 7 7" xfId="3380" xr:uid="{682E1E90-20C5-4824-B44D-075F796CAFEE}"/>
    <cellStyle name="Normální 16 7 7 2" xfId="17397" xr:uid="{8FF0463F-13DB-4CA5-84A1-461BEFEA6191}"/>
    <cellStyle name="Normální 16 7 7 2 2" xfId="34477" xr:uid="{4707D144-5EB1-41D0-9C63-03145326C0AF}"/>
    <cellStyle name="Normální 16 7 7 3" xfId="22006" xr:uid="{9CCC4D87-6F4C-4093-AED8-996DAE750A64}"/>
    <cellStyle name="Normální 16 7 8" xfId="7879" xr:uid="{364A1359-3641-4B06-B2A7-F7F5143EFCB5}"/>
    <cellStyle name="Normální 16 7 8 2" xfId="25124" xr:uid="{1E5B114C-DADF-45E6-8F02-729EC9E4F082}"/>
    <cellStyle name="Normální 16 7 9" xfId="10919" xr:uid="{7E41BC0F-E21A-475E-9721-5869E1FC9A9E}"/>
    <cellStyle name="Normální 16 7 9 2" xfId="28117" xr:uid="{D50583CD-8B19-4CDF-9918-CC3CE5235487}"/>
    <cellStyle name="Normální 16 8" xfId="1717" xr:uid="{88D424DE-BC2D-4715-80A3-F1EA7E202F58}"/>
    <cellStyle name="Normální 16 8 10" xfId="20816" xr:uid="{1CF230D5-B92D-4816-846F-807D1558D3D7}"/>
    <cellStyle name="Normální 16 8 2" xfId="2263" xr:uid="{D27B02F9-4384-4059-8F31-44EFF5A343E3}"/>
    <cellStyle name="Normální 16 8 2 2" xfId="2829" xr:uid="{6013CE92-15EA-4DF4-A8FE-360F29C9AA7E}"/>
    <cellStyle name="Normální 16 8 2 2 2" xfId="17408" xr:uid="{D7CC1CC1-7339-4220-8413-132A000765E9}"/>
    <cellStyle name="Normální 16 8 2 2 2 2" xfId="34488" xr:uid="{D25AD1AD-6CA1-49D4-AFFE-492FDF804644}"/>
    <cellStyle name="Normální 16 8 2 2 3" xfId="21603" xr:uid="{168F2100-26A9-479F-95F1-4FC48DAB2695}"/>
    <cellStyle name="Normální 16 8 2 3" xfId="5374" xr:uid="{A5A7BE81-452B-4F35-B39F-0570710E467A}"/>
    <cellStyle name="Normální 16 8 2 3 2" xfId="22855" xr:uid="{CAAAB95A-D259-4F86-B2DF-AC4E1D8CB4A7}"/>
    <cellStyle name="Normální 16 8 2 4" xfId="8677" xr:uid="{0AB30F88-DE63-42BA-A7DA-356C273685FE}"/>
    <cellStyle name="Normální 16 8 2 4 2" xfId="25906" xr:uid="{7DA97CF3-274D-4CEA-A074-5942F18040FB}"/>
    <cellStyle name="Normální 16 8 2 5" xfId="11733" xr:uid="{883AE94A-935E-4A12-9075-E2D245340207}"/>
    <cellStyle name="Normální 16 8 2 5 2" xfId="28899" xr:uid="{FF16E523-B1BF-41E3-9F80-29009E04524E}"/>
    <cellStyle name="Normální 16 8 2 6" xfId="14794" xr:uid="{949C5441-5125-47B0-88D0-9DAA0E3939DD}"/>
    <cellStyle name="Normální 16 8 2 6 2" xfId="31892" xr:uid="{796CE849-5F25-453B-B5BB-9AA4CB5A266F}"/>
    <cellStyle name="Normální 16 8 2 7" xfId="21091" xr:uid="{F8C2C7AB-DE39-4009-A8B7-3C704535185B}"/>
    <cellStyle name="Normální 16 8 3" xfId="2567" xr:uid="{818A121D-F591-41B9-B392-6F9469CAC017}"/>
    <cellStyle name="Normální 16 8 3 2" xfId="5851" xr:uid="{781F639A-CA97-4570-8E6E-F4F7851F5334}"/>
    <cellStyle name="Normální 16 8 3 2 2" xfId="17409" xr:uid="{D5131C6A-9330-455B-BEDB-86FE34C28FFC}"/>
    <cellStyle name="Normální 16 8 3 2 2 2" xfId="34489" xr:uid="{3841105D-3EBE-4CA2-B0B4-F031160EF581}"/>
    <cellStyle name="Normální 16 8 3 2 3" xfId="23319" xr:uid="{2A342828-A177-4416-9689-8605A4639CF7}"/>
    <cellStyle name="Normální 16 8 3 3" xfId="9091" xr:uid="{310472FC-A378-4B1E-AE2C-885207148B9C}"/>
    <cellStyle name="Normální 16 8 3 3 2" xfId="26320" xr:uid="{4D074DDA-DBA8-434E-964F-0B9F5B84B535}"/>
    <cellStyle name="Normální 16 8 3 4" xfId="12149" xr:uid="{07AAFFD6-47AF-4340-8884-875D857E8889}"/>
    <cellStyle name="Normální 16 8 3 4 2" xfId="29313" xr:uid="{77CF601D-EFE7-4A06-B23A-EE247EEF8904}"/>
    <cellStyle name="Normální 16 8 3 5" xfId="15208" xr:uid="{2745BB78-5A92-49E6-B014-67983A22812A}"/>
    <cellStyle name="Normální 16 8 3 5 2" xfId="32306" xr:uid="{E86CF1A3-2286-49EB-9560-04A41E85EB49}"/>
    <cellStyle name="Normální 16 8 3 6" xfId="21347" xr:uid="{4FE762EA-2780-40E1-9D7E-E774BC67FE2A}"/>
    <cellStyle name="Normální 16 8 4" xfId="6478" xr:uid="{04F0A89C-36CA-46D3-BE9F-DC874B49213A}"/>
    <cellStyle name="Normální 16 8 4 2" xfId="9693" xr:uid="{95618E69-5341-4C3B-BF68-F4F0BC04CC65}"/>
    <cellStyle name="Normální 16 8 4 2 2" xfId="17410" xr:uid="{0A4D72EB-62C2-4735-8CDA-FADD858F5208}"/>
    <cellStyle name="Normální 16 8 4 2 2 2" xfId="34490" xr:uid="{A678416E-9BFD-42B4-843F-85C5FFEB827C}"/>
    <cellStyle name="Normální 16 8 4 2 3" xfId="26921" xr:uid="{E932DD33-D5FA-403D-8D35-0083BE09743D}"/>
    <cellStyle name="Normální 16 8 4 3" xfId="12751" xr:uid="{E1D4CDCA-FD21-4101-8CEB-89E9CE431983}"/>
    <cellStyle name="Normální 16 8 4 3 2" xfId="29915" xr:uid="{AD5F82CB-C3C9-4594-8D03-B399A0B1A0B2}"/>
    <cellStyle name="Normální 16 8 4 4" xfId="15809" xr:uid="{83924C41-CF59-4B25-B21D-71F101FF66A6}"/>
    <cellStyle name="Normální 16 8 4 4 2" xfId="32907" xr:uid="{901F4558-2D94-4408-A884-05D588AA7E80}"/>
    <cellStyle name="Normální 16 8 4 5" xfId="23920" xr:uid="{8C718F24-FF17-48EF-ACCC-77CD39D6DF45}"/>
    <cellStyle name="Normální 16 8 5" xfId="7098" xr:uid="{F184A147-EF4B-49ED-AD82-81DC7CD7BA4C}"/>
    <cellStyle name="Normální 16 8 5 2" xfId="10293" xr:uid="{249CE763-3095-40F5-8560-017E008925F8}"/>
    <cellStyle name="Normální 16 8 5 2 2" xfId="17411" xr:uid="{E881582E-B1C8-4EC0-B62D-54055F230464}"/>
    <cellStyle name="Normální 16 8 5 2 2 2" xfId="34491" xr:uid="{7603DDCF-4A4E-4C0B-B138-40295DA31561}"/>
    <cellStyle name="Normální 16 8 5 2 3" xfId="27521" xr:uid="{E595B3CE-9C58-4FCD-9613-E954178C6266}"/>
    <cellStyle name="Normální 16 8 5 3" xfId="13351" xr:uid="{0241D5D6-D3FC-4D8F-96F5-52C47E2B96A3}"/>
    <cellStyle name="Normální 16 8 5 3 2" xfId="30515" xr:uid="{609D19BF-0E91-43D9-9CFE-3DC79A54DD0D}"/>
    <cellStyle name="Normální 16 8 5 4" xfId="16409" xr:uid="{71ABE67D-EE19-4F82-B4E1-5F056C9FEAE4}"/>
    <cellStyle name="Normální 16 8 5 4 2" xfId="33507" xr:uid="{119BD325-AFC9-4FF9-8E93-9B3233C37879}"/>
    <cellStyle name="Normální 16 8 5 5" xfId="24520" xr:uid="{D16BFC64-C49A-44F1-BCB8-8F0B7BA4CA96}"/>
    <cellStyle name="Normální 16 8 6" xfId="3972" xr:uid="{4A583737-EAFC-4A08-9D7E-ABBEC28B734D}"/>
    <cellStyle name="Normální 16 8 6 2" xfId="17407" xr:uid="{C7D94A56-FF92-461D-ACE6-5DD65D26ADDF}"/>
    <cellStyle name="Normální 16 8 6 2 2" xfId="34487" xr:uid="{7DC218B0-D036-458E-98B7-ECB10250C73B}"/>
    <cellStyle name="Normální 16 8 6 3" xfId="22183" xr:uid="{8DB98E1B-BD6D-4141-A170-864926A9CA6C}"/>
    <cellStyle name="Normální 16 8 7" xfId="8041" xr:uid="{0EDAD686-D121-4338-BD04-D5EED297BA82}"/>
    <cellStyle name="Normální 16 8 7 2" xfId="25278" xr:uid="{4F8E1327-8D03-4031-A517-A1FD54583531}"/>
    <cellStyle name="Normální 16 8 8" xfId="11090" xr:uid="{A44F9B48-5914-489D-B39F-B622F34D99E5}"/>
    <cellStyle name="Normální 16 8 8 2" xfId="28270" xr:uid="{81A7FA51-6459-4BC7-9B06-810395A87EB5}"/>
    <cellStyle name="Normální 16 8 9" xfId="14162" xr:uid="{0D2E5411-5BD7-4194-B9FE-5B7B1A1A9139}"/>
    <cellStyle name="Normální 16 8 9 2" xfId="31265" xr:uid="{B844B8A7-7C92-46DE-BB4D-BAD5FFD93DEC}"/>
    <cellStyle name="Normální 16 9" xfId="1741" xr:uid="{9C9AB9AD-4A5F-4A46-BFE8-1169E8DE5AF7}"/>
    <cellStyle name="Normální 16 9 10" xfId="20836" xr:uid="{93448A06-9D35-421E-9389-6AB8AF0691D4}"/>
    <cellStyle name="Normální 16 9 2" xfId="2268" xr:uid="{6C5077BC-DEB1-4E52-AA6F-A2C0856A9700}"/>
    <cellStyle name="Normální 16 9 2 2" xfId="2834" xr:uid="{70D156FE-A30B-4BE0-A9DC-F4A4E901FB9E}"/>
    <cellStyle name="Normální 16 9 2 2 2" xfId="17413" xr:uid="{0F9A195D-6A26-4CD8-ABEA-9D51B3BCEBA6}"/>
    <cellStyle name="Normální 16 9 2 2 2 2" xfId="34493" xr:uid="{873DF800-24F4-4A53-83A3-3FE54F4A2C2A}"/>
    <cellStyle name="Normální 16 9 2 2 3" xfId="21608" xr:uid="{B803A8EF-E431-400D-A108-3D7F807C60E6}"/>
    <cellStyle name="Normální 16 9 2 3" xfId="5512" xr:uid="{8DEDD7A1-0A64-40FF-921C-71E5892F3A32}"/>
    <cellStyle name="Normální 16 9 2 3 2" xfId="22993" xr:uid="{CEB91C31-56FD-4CC0-80FC-C1CC29B17BC1}"/>
    <cellStyle name="Normální 16 9 2 4" xfId="8815" xr:uid="{DA33CE81-6EC2-4E20-900C-747320DD74D9}"/>
    <cellStyle name="Normální 16 9 2 4 2" xfId="26044" xr:uid="{3E7CF4DF-D498-43FF-8C58-BF9D4686A4C8}"/>
    <cellStyle name="Normální 16 9 2 5" xfId="11871" xr:uid="{E8719911-7FA2-4C9A-ADF8-164EFF9CB2FB}"/>
    <cellStyle name="Normální 16 9 2 5 2" xfId="29037" xr:uid="{82279B18-5473-4FB7-A620-CBBE8815B22A}"/>
    <cellStyle name="Normální 16 9 2 6" xfId="14932" xr:uid="{49C79157-05B8-4585-AD95-A89822F0DC2D}"/>
    <cellStyle name="Normální 16 9 2 6 2" xfId="32030" xr:uid="{13A0A3F6-8EF9-4F7B-A61C-8C7F0273CF00}"/>
    <cellStyle name="Normální 16 9 2 7" xfId="21096" xr:uid="{DA86BD6A-D053-414C-B48E-47B9B8C55B79}"/>
    <cellStyle name="Normální 16 9 3" xfId="2574" xr:uid="{787C0B60-7A78-48C6-98DF-3DF45214EE3F}"/>
    <cellStyle name="Normální 16 9 3 2" xfId="5852" xr:uid="{EF883507-D250-4E99-BB25-524E8434DA7A}"/>
    <cellStyle name="Normální 16 9 3 2 2" xfId="17414" xr:uid="{F58F7B26-F260-46B4-A0F4-E64A5EC77F9E}"/>
    <cellStyle name="Normální 16 9 3 2 2 2" xfId="34494" xr:uid="{D700C757-BF41-4D46-A0E9-141ADB5E0882}"/>
    <cellStyle name="Normální 16 9 3 2 3" xfId="23320" xr:uid="{7DC9647F-F065-4FF7-AEFF-B64E292D9BA3}"/>
    <cellStyle name="Normální 16 9 3 3" xfId="9092" xr:uid="{CF4F98A2-325F-43EE-929A-67E4D4B2212C}"/>
    <cellStyle name="Normální 16 9 3 3 2" xfId="26321" xr:uid="{24866343-756E-41CC-87BB-4402A5F40ADB}"/>
    <cellStyle name="Normální 16 9 3 4" xfId="12150" xr:uid="{5C551FFA-7D8E-4E35-BBE4-DD343DDFE0BE}"/>
    <cellStyle name="Normální 16 9 3 4 2" xfId="29314" xr:uid="{2F768C5F-0206-44D9-A563-256BBF31D115}"/>
    <cellStyle name="Normální 16 9 3 5" xfId="15209" xr:uid="{EFDFC7C7-FB93-4387-8DBC-320108D05C07}"/>
    <cellStyle name="Normální 16 9 3 5 2" xfId="32307" xr:uid="{31A58679-668C-48EA-A109-9D0010593776}"/>
    <cellStyle name="Normální 16 9 3 6" xfId="21352" xr:uid="{7A970A6C-0836-4CE6-B266-3A13FA7411F3}"/>
    <cellStyle name="Normální 16 9 4" xfId="6479" xr:uid="{6A8452A1-9080-4C71-9D26-179C511C3FE2}"/>
    <cellStyle name="Normální 16 9 4 2" xfId="9694" xr:uid="{57843B89-A367-4F0F-A743-493B01667B6C}"/>
    <cellStyle name="Normální 16 9 4 2 2" xfId="17415" xr:uid="{750A0D57-01D0-49C4-83E6-2CC1860AD01E}"/>
    <cellStyle name="Normální 16 9 4 2 2 2" xfId="34495" xr:uid="{098CC83C-9C04-48D0-B096-1BBCD34A319F}"/>
    <cellStyle name="Normální 16 9 4 2 3" xfId="26922" xr:uid="{C48C078F-3C10-40AE-A091-EEC5C382C0F0}"/>
    <cellStyle name="Normální 16 9 4 3" xfId="12752" xr:uid="{C099EF72-B665-40B4-B4BA-35C3E6D1BF74}"/>
    <cellStyle name="Normální 16 9 4 3 2" xfId="29916" xr:uid="{AD4A6750-B690-4749-AB02-ED83D786F10B}"/>
    <cellStyle name="Normální 16 9 4 4" xfId="15810" xr:uid="{202DA274-1AC5-4F0A-8D96-03A04FD80FB2}"/>
    <cellStyle name="Normální 16 9 4 4 2" xfId="32908" xr:uid="{0C61CA4F-F2F1-463C-BD47-405697F30521}"/>
    <cellStyle name="Normální 16 9 4 5" xfId="23921" xr:uid="{0DAE9A5B-805D-4007-A9E8-0090CDD8796C}"/>
    <cellStyle name="Normální 16 9 5" xfId="7099" xr:uid="{4CE8AD1D-D577-41F7-AE4A-9D9D396F9478}"/>
    <cellStyle name="Normální 16 9 5 2" xfId="10294" xr:uid="{B633637E-33E1-4653-B3A3-1B3D67B86ED8}"/>
    <cellStyle name="Normální 16 9 5 2 2" xfId="17416" xr:uid="{3CA5D64A-2EF4-40FD-84EA-4D804F19C3A6}"/>
    <cellStyle name="Normální 16 9 5 2 2 2" xfId="34496" xr:uid="{D3C10137-DEF7-47D3-BAB3-F8B94733E661}"/>
    <cellStyle name="Normální 16 9 5 2 3" xfId="27522" xr:uid="{2D24D102-0FAF-41BE-A26B-E7B6B03608C6}"/>
    <cellStyle name="Normální 16 9 5 3" xfId="13352" xr:uid="{E4A7E7F1-2A2A-4F02-817B-02066718F1B1}"/>
    <cellStyle name="Normální 16 9 5 3 2" xfId="30516" xr:uid="{07AAACA2-0B27-4BE5-8A15-9071BB1F85B0}"/>
    <cellStyle name="Normální 16 9 5 4" xfId="16410" xr:uid="{8D80F96F-123F-4D44-AE95-CEC839FF195D}"/>
    <cellStyle name="Normální 16 9 5 4 2" xfId="33508" xr:uid="{205EBB9D-9188-45F5-9C77-D1411ED4B14D}"/>
    <cellStyle name="Normální 16 9 5 5" xfId="24521" xr:uid="{795BAE93-06C7-42E4-B9B1-69BAAA9965B5}"/>
    <cellStyle name="Normální 16 9 6" xfId="4165" xr:uid="{B084BECC-07B5-43AD-98ED-8A225B24CAEF}"/>
    <cellStyle name="Normální 16 9 6 2" xfId="17412" xr:uid="{0C795192-4977-4F4B-81FC-539BD458F8A1}"/>
    <cellStyle name="Normální 16 9 6 2 2" xfId="34492" xr:uid="{FD68894A-3C9E-4B0D-954A-8CA5604DCFF7}"/>
    <cellStyle name="Normální 16 9 6 3" xfId="22321" xr:uid="{FC5412DE-D375-4551-9357-3693DC15C7FB}"/>
    <cellStyle name="Normální 16 9 7" xfId="8179" xr:uid="{50EBC1F5-C50D-42E3-ACD5-4C7B1541B6D8}"/>
    <cellStyle name="Normální 16 9 7 2" xfId="25416" xr:uid="{BB4175F0-E019-450F-BFC2-2D24CD5AB68F}"/>
    <cellStyle name="Normální 16 9 8" xfId="11230" xr:uid="{528E4EF5-00E2-4D7E-88A3-96F1998930CE}"/>
    <cellStyle name="Normální 16 9 8 2" xfId="28408" xr:uid="{9B462628-DFA0-403E-8459-AB961DB96D8F}"/>
    <cellStyle name="Normální 16 9 9" xfId="14300" xr:uid="{9ADE6982-A49C-434F-9BAC-EA1899118595}"/>
    <cellStyle name="Normální 16 9 9 2" xfId="31403" xr:uid="{D3243DF3-C26D-4273-8846-776530E5EC38}"/>
    <cellStyle name="Normální 17" xfId="117" xr:uid="{00000000-0005-0000-0000-000075000000}"/>
    <cellStyle name="Normální 17 10" xfId="1561" xr:uid="{29E88E81-FC78-4571-9A88-979374E49397}"/>
    <cellStyle name="normální 17 11" xfId="4513" xr:uid="{C6EBA80C-32BC-4D4F-B096-9E4C9D947E36}"/>
    <cellStyle name="normální 17 12" xfId="4603" xr:uid="{3BA564DF-FB04-453C-9B59-4ECA192C7A90}"/>
    <cellStyle name="normální 17 13" xfId="4981" xr:uid="{B0B770A2-90F2-4A55-B7FD-5ABD8672B792}"/>
    <cellStyle name="normální 17 14" xfId="4779" xr:uid="{D8506811-076D-4556-8481-916C152350A7}"/>
    <cellStyle name="normální 17 15" xfId="4920" xr:uid="{A5AE3A9F-BA1C-4D3C-9ECC-5451070CBB59}"/>
    <cellStyle name="normální 17 16" xfId="4429" xr:uid="{370EC57B-E953-4A2D-AF3D-893AB50FC02F}"/>
    <cellStyle name="normální 17 17" xfId="4586" xr:uid="{1C08073C-2754-4C5F-9D71-FF24B529E7D8}"/>
    <cellStyle name="normální 17 18" xfId="4467" xr:uid="{A4794FD3-4C01-4CC1-B18A-A3360BF2B1D4}"/>
    <cellStyle name="normální 17 19" xfId="4452" xr:uid="{E5FC83C1-C5D5-4D9C-8F76-580823CB9789}"/>
    <cellStyle name="Normální 17 2" xfId="252" xr:uid="{3D9B365A-4928-4FF7-A244-311F3FF2EED3}"/>
    <cellStyle name="normální 17 2 2" xfId="1399" xr:uid="{AA6F722C-FAF2-43E0-8A75-B18CB7F14C4D}"/>
    <cellStyle name="normální 17 2 2 2" xfId="3384" xr:uid="{18D68BFE-34AB-427F-B229-5E4044ACC758}"/>
    <cellStyle name="normální 17 2 3" xfId="3385" xr:uid="{128196D2-D6AB-4B0D-B049-24E63D54F407}"/>
    <cellStyle name="normální 17 20" xfId="4911" xr:uid="{610036CB-6100-479F-AE70-902E6D812A6B}"/>
    <cellStyle name="normální 17 21" xfId="4895" xr:uid="{5A91593D-7A15-47DD-B49B-4D127ADCFDD3}"/>
    <cellStyle name="normální 17 22" xfId="4958" xr:uid="{F1D2558F-E6F5-448B-B399-42636C4E9364}"/>
    <cellStyle name="normální 17 23" xfId="4455" xr:uid="{212FCAAC-70D9-4A91-8A28-4C0D9DEF4A69}"/>
    <cellStyle name="normální 17 24" xfId="4894" xr:uid="{A67AF7C9-31EC-4A05-B2BE-A329B30AC3C1}"/>
    <cellStyle name="normální 17 25" xfId="4423" xr:uid="{BE80EE38-E142-49DD-80E7-A547F0D436D6}"/>
    <cellStyle name="normální 17 26" xfId="4505" xr:uid="{E2A81964-50AD-4DC8-ACA0-63CB8D812695}"/>
    <cellStyle name="normální 17 27" xfId="4662" xr:uid="{71F4490A-EAA4-4324-9662-3923EC793728}"/>
    <cellStyle name="normální 17 28" xfId="4982" xr:uid="{00A1B04A-5DE0-4B32-8163-DD7E7B1E84EA}"/>
    <cellStyle name="normální 17 29" xfId="4915" xr:uid="{83885DD0-AE6F-4969-992C-C83FADA099CA}"/>
    <cellStyle name="normální 17 3" xfId="1400" xr:uid="{A26C9AE6-EDC7-4DF4-AAA7-BB28517D467B}"/>
    <cellStyle name="normální 17 3 2" xfId="1759" xr:uid="{426B3332-5744-40FA-BBA9-E04FA5F60F5F}"/>
    <cellStyle name="normální 17 3 3" xfId="1612" xr:uid="{8E2C97E2-EDE8-434E-9CB4-45F68B805FAD}"/>
    <cellStyle name="normální 17 3 4" xfId="4515" xr:uid="{3D602188-A678-40FD-BA90-D555E047B126}"/>
    <cellStyle name="normální 17 30" xfId="4884" xr:uid="{05B98112-0DB6-475F-98DD-67AEBC407D0C}"/>
    <cellStyle name="normální 17 31" xfId="4929" xr:uid="{3080E146-9108-49E4-9F6D-6E8ECD61CA54}"/>
    <cellStyle name="normální 17 32" xfId="4912" xr:uid="{558AC2D0-9EC7-40A0-8F29-BB5C93C5966E}"/>
    <cellStyle name="normální 17 33" xfId="4619" xr:uid="{5F5E64E8-B84E-420C-B3D3-93FE3E43C845}"/>
    <cellStyle name="normální 17 34" xfId="4493" xr:uid="{E2E71EEF-0D77-4355-B6CB-EC6A518F234E}"/>
    <cellStyle name="normální 17 35" xfId="4698" xr:uid="{5026A41A-9E31-4CAB-B0B9-1EB4CA18C3A0}"/>
    <cellStyle name="normální 17 36" xfId="4509" xr:uid="{1BE14B7B-4A6E-493D-BE98-ECF335804031}"/>
    <cellStyle name="Normální 17 37" xfId="3902" xr:uid="{E590368F-86B0-42E7-A14C-EDB547B96AE8}"/>
    <cellStyle name="normální 17 38" xfId="3075" xr:uid="{FA28566C-4BCC-4A67-9B21-4E4788D61417}"/>
    <cellStyle name="normální 17 39" xfId="3101" xr:uid="{898D85C3-B18D-49BC-8020-AC5260E7D936}"/>
    <cellStyle name="Normální 17 4" xfId="1401" xr:uid="{A8568122-1CD1-42E5-91F7-0F7642C6C2AD}"/>
    <cellStyle name="Normální 17 4 2" xfId="3386" xr:uid="{388A396B-7CB8-4A80-8932-4EFEB9F989C4}"/>
    <cellStyle name="normální 17 40" xfId="7622" xr:uid="{1F1514B9-2B0C-4F73-AD72-7D9025CC1170}"/>
    <cellStyle name="Normální 17 40 2" xfId="17417" xr:uid="{CD969DA0-A8C5-4EFB-BD4A-CB191DFB4401}"/>
    <cellStyle name="normální 17 41" xfId="7688" xr:uid="{5C8871FF-190A-47A5-8D0E-0B87E260D9E3}"/>
    <cellStyle name="normální 17 42" xfId="7696" xr:uid="{25C84039-3A0A-4152-8DBE-EA1790AFA918}"/>
    <cellStyle name="normální 17 43" xfId="7599" xr:uid="{7EDFF6E2-431D-43B1-B82B-7019BB194288}"/>
    <cellStyle name="normální 17 44" xfId="7616" xr:uid="{C6AA89BF-7EA2-4CA0-A572-C17412E85495}"/>
    <cellStyle name="normální 17 45" xfId="7633" xr:uid="{3EAC64B1-CBAE-4DF4-ACB9-F07E2440E869}"/>
    <cellStyle name="normální 17 46" xfId="7678" xr:uid="{4F96A3E9-F735-4823-9237-839F62535E1F}"/>
    <cellStyle name="normální 17 47" xfId="7680" xr:uid="{AE0365F9-73EF-41C3-B1A4-4E2D432EB1E7}"/>
    <cellStyle name="normální 17 48" xfId="7709" xr:uid="{EC90ACF6-4B70-43F0-BA5B-0918FD21D943}"/>
    <cellStyle name="normální 17 49" xfId="7704" xr:uid="{1F7536B0-B50F-4D0C-A964-6C91ECEBC4E9}"/>
    <cellStyle name="Normální 17 5" xfId="1402" xr:uid="{690C0971-0F20-4877-85E9-7CB9B036A3F8}"/>
    <cellStyle name="Normální 17 5 2" xfId="3387" xr:uid="{49ED4D39-AFB1-482D-84F5-0853BCE635AE}"/>
    <cellStyle name="normální 17 50" xfId="4381" xr:uid="{144CE370-00FF-446A-B904-A5D86209EED3}"/>
    <cellStyle name="normální 17 51" xfId="4386" xr:uid="{D6B472C8-8273-4C26-AE2E-6B4CB7B27C93}"/>
    <cellStyle name="normální 17 52" xfId="7607" xr:uid="{492D5A0B-E6D3-4FAF-8591-FA94C352C586}"/>
    <cellStyle name="normální 17 53" xfId="7658" xr:uid="{E88A6A90-AB45-46E7-AADE-5D786CA01E1E}"/>
    <cellStyle name="normální 17 54" xfId="7775" xr:uid="{EC492881-7EAC-4BEA-BD5D-9EDF783715DD}"/>
    <cellStyle name="normální 17 55" xfId="7925" xr:uid="{135A0472-7B06-4E3F-87A8-20EA04CCCB96}"/>
    <cellStyle name="normální 17 56" xfId="8325" xr:uid="{6ECE9541-1992-4CED-A5D2-8781CF565D1F}"/>
    <cellStyle name="normální 17 57" xfId="10809" xr:uid="{CBA4D912-B88F-491A-A094-F1D74296999F}"/>
    <cellStyle name="normální 17 58" xfId="10970" xr:uid="{6B3429BE-003D-43D6-B83E-60477FCACB7E}"/>
    <cellStyle name="normální 17 59" xfId="11446" xr:uid="{236A65B4-3611-4025-9273-D335E492C0D5}"/>
    <cellStyle name="normální 17 6" xfId="1613" xr:uid="{24F5890D-F12C-4D66-BEF6-EFA3279C0642}"/>
    <cellStyle name="Normální 17 6 10" xfId="4999" xr:uid="{907E4FE6-3355-46CC-97AD-57E5E77EEAB0}"/>
    <cellStyle name="normální 17 6 11" xfId="5853" xr:uid="{193F295D-6CAF-448E-A56D-2257DCFC05EE}"/>
    <cellStyle name="normální 17 6 2" xfId="2214" xr:uid="{E396D5DA-0E8E-48A0-A9B8-CAF474694275}"/>
    <cellStyle name="normální 17 6 2 2" xfId="4879" xr:uid="{44DC4FB7-DF97-4BAB-9AA2-C0F409B824F1}"/>
    <cellStyle name="Normální 17 6 3" xfId="3388" xr:uid="{E20D4D7C-0FB7-4AF8-B849-166D4C539515}"/>
    <cellStyle name="Normální 17 6 4" xfId="3985" xr:uid="{4AFAB244-371B-4D3F-89B4-4D85771700D1}"/>
    <cellStyle name="normální 17 6 4 2" xfId="4659" xr:uid="{F296B8B7-17CE-4E6F-AA3C-9A65ACE7B163}"/>
    <cellStyle name="Normální 17 6 5" xfId="4143" xr:uid="{521941D6-5497-4BC4-B22E-772DEA8FB0B0}"/>
    <cellStyle name="Normální 17 6 6" xfId="3939" xr:uid="{9BB73C1A-6908-444D-A842-7A24E0CDB8B3}"/>
    <cellStyle name="Normální 17 6 7" xfId="4151" xr:uid="{8520CAB5-10CD-455E-8DF0-D3162AE23CEC}"/>
    <cellStyle name="Normální 17 6 8" xfId="3941" xr:uid="{5D3306B7-6687-4211-80B7-7DFA54949229}"/>
    <cellStyle name="Normální 17 6 9" xfId="4168" xr:uid="{E01AD58C-7211-46D1-84DF-BE9B19E35AB2}"/>
    <cellStyle name="normální 17 60" xfId="13858" xr:uid="{2580B56C-6CF1-4BF6-AC0B-4F5A23B3D2D8}"/>
    <cellStyle name="normální 17 61" xfId="13862" xr:uid="{2C37576E-115A-4B8A-8C5A-741AADC66476}"/>
    <cellStyle name="normální 17 62" xfId="10916" xr:uid="{D56CFC42-E2C0-447E-A2C6-76D8FAEF9A7A}"/>
    <cellStyle name="normální 17 63" xfId="13861" xr:uid="{1B8829E5-8FD2-400B-8969-57AA03FFD1F0}"/>
    <cellStyle name="normální 17 64" xfId="13855" xr:uid="{156A6C15-6D61-4872-9A81-CAD88F306001}"/>
    <cellStyle name="normální 17 65" xfId="13898" xr:uid="{A61AFD23-5D76-499B-A9E3-66480CBBE75E}"/>
    <cellStyle name="normální 17 66" xfId="13934" xr:uid="{2F3D9212-BCF0-47B2-B36D-7E79D66DF428}"/>
    <cellStyle name="normální 17 67" xfId="14043" xr:uid="{86CB13C2-777F-463F-9855-FE6FDBB0A0CF}"/>
    <cellStyle name="normální 17 7" xfId="1758" xr:uid="{1FAD7C91-54EC-48EA-A721-1302313CEB07}"/>
    <cellStyle name="Normální 17 7 2" xfId="4298" xr:uid="{92019992-34A7-424B-8EC2-D137E041FD0E}"/>
    <cellStyle name="normální 17 7 3" xfId="3971" xr:uid="{A9E31CAE-8C2D-4FCF-81A4-F25D007BA8C8}"/>
    <cellStyle name="normální 17 7 4" xfId="3912" xr:uid="{551A79EF-0C8A-49DE-80FA-078A100BC051}"/>
    <cellStyle name="Normální 17 7 5" xfId="3162" xr:uid="{9B853E13-CF47-403D-A511-4EBF7216DAC6}"/>
    <cellStyle name="normální 17 7 5 2" xfId="17418" xr:uid="{A71559A2-C21C-45CE-ACA6-BF542F9ACE97}"/>
    <cellStyle name="Normální 17 8" xfId="2213" xr:uid="{57E044F0-542C-495E-B4C4-7C4A2ADC5048}"/>
    <cellStyle name="Normální 17 9" xfId="1611" xr:uid="{3EFE5BEE-8820-48D8-9049-5F8D655C307C}"/>
    <cellStyle name="Normální 18" xfId="118" xr:uid="{00000000-0005-0000-0000-000076000000}"/>
    <cellStyle name="Normální 18 10" xfId="2501" xr:uid="{10FC0AD1-2C24-4FBB-863F-E76D5134B66E}"/>
    <cellStyle name="normální 18 11" xfId="4517" xr:uid="{514AA8FC-B210-4801-807C-C88B1DF61B37}"/>
    <cellStyle name="normální 18 12" xfId="4693" xr:uid="{DF31DFFE-CC4B-40C3-83A5-DE9E98CA95E5}"/>
    <cellStyle name="normální 18 13" xfId="4484" xr:uid="{7A7733F5-D1AE-4A8A-8E5A-F78C776701E8}"/>
    <cellStyle name="normální 18 14" xfId="4660" xr:uid="{888F1568-DEB6-4726-908A-0B1D180393D6}"/>
    <cellStyle name="normální 18 15" xfId="4984" xr:uid="{6C5DA9F9-8DFD-430A-81FC-B5E22EDB3140}"/>
    <cellStyle name="normální 18 16" xfId="4985" xr:uid="{5B841D55-F482-4FDE-AFBE-B821F3AE8364}"/>
    <cellStyle name="normální 18 17" xfId="4986" xr:uid="{D9064E30-00ED-4EA0-ABC9-0358D7507F83}"/>
    <cellStyle name="normální 18 18" xfId="4963" xr:uid="{403A2F1C-931D-4634-8908-9C6B11824CF7}"/>
    <cellStyle name="normální 18 19" xfId="4988" xr:uid="{E11C9D6E-5D24-45B1-8369-CD6303289D35}"/>
    <cellStyle name="Normální 18 2" xfId="253" xr:uid="{3DD1C357-BC34-4C9D-A676-D6E6AB6735AA}"/>
    <cellStyle name="normální 18 2 2" xfId="1403" xr:uid="{3345FD10-40A6-47EF-BE30-63EEFDE12C3F}"/>
    <cellStyle name="normální 18 2 2 2" xfId="3389" xr:uid="{AEE2DDDA-4793-491E-A8AD-B1C21F3DC9BB}"/>
    <cellStyle name="normální 18 2 3" xfId="3390" xr:uid="{6F867909-B42B-4D9B-9609-790FA2E2851D}"/>
    <cellStyle name="normální 18 20" xfId="4921" xr:uid="{D2E99A15-5979-44F8-B862-84A1662FF511}"/>
    <cellStyle name="normální 18 21" xfId="4618" xr:uid="{6FEBD318-3FAB-4082-B824-36E3234A9703}"/>
    <cellStyle name="normální 18 22" xfId="4585" xr:uid="{96A179AE-ADE7-4D5D-9A36-7F23C82273FC}"/>
    <cellStyle name="normální 18 23" xfId="4503" xr:uid="{16313312-754A-4C18-B077-74BAD37259FD}"/>
    <cellStyle name="normální 18 24" xfId="4961" xr:uid="{6E0BE2FA-C9B9-4565-B847-564B427A56E6}"/>
    <cellStyle name="normální 18 25" xfId="4595" xr:uid="{EFDB5A3B-08E9-47AC-A3D9-4B7F3168A529}"/>
    <cellStyle name="normální 18 26" xfId="4701" xr:uid="{5EC35245-2BF2-4C71-A608-3E9DF53D08A0}"/>
    <cellStyle name="normální 18 27" xfId="4646" xr:uid="{BBCBE118-2D99-47C8-97D6-7621C63108E3}"/>
    <cellStyle name="normální 18 28" xfId="4422" xr:uid="{A7BF12D5-4B3B-4FBC-BFFF-0C2A03C19AED}"/>
    <cellStyle name="normální 18 29" xfId="4903" xr:uid="{9DA93E39-CA11-43B0-942C-CB342D3BC12C}"/>
    <cellStyle name="normální 18 3" xfId="1404" xr:uid="{DCA2BA4C-239D-4108-97FD-802700DF5EB8}"/>
    <cellStyle name="normální 18 3 2" xfId="3164" xr:uid="{C3B5A62A-D9B0-454E-9D8F-BFF6260B048D}"/>
    <cellStyle name="normální 18 30" xfId="4995" xr:uid="{818C2DD9-24E6-4950-94E7-F1F81016B63D}"/>
    <cellStyle name="normální 18 31" xfId="4969" xr:uid="{E0663808-A528-4061-AA4B-6A242885A992}"/>
    <cellStyle name="normální 18 32" xfId="4436" xr:uid="{4E513EC5-78AC-4E2F-BFA7-BF6C27A4DFE0}"/>
    <cellStyle name="normální 18 33" xfId="4902" xr:uid="{549B3472-8AD1-45B5-9ABC-917F7D925F29}"/>
    <cellStyle name="normální 18 34" xfId="4427" xr:uid="{EC8D41F2-504E-41A1-AE2A-7F896F67B87B}"/>
    <cellStyle name="normální 18 35" xfId="4425" xr:uid="{24D0F7D9-FF65-4893-A464-1977386712F5}"/>
    <cellStyle name="normální 18 36" xfId="4522" xr:uid="{BCEEC2D5-8963-4589-A66C-40DB07DF5FE9}"/>
    <cellStyle name="Normální 18 37" xfId="3903" xr:uid="{ED67A5B5-5235-466D-9D30-36C8FDB6EFDC}"/>
    <cellStyle name="normální 18 38" xfId="4998" xr:uid="{8E5B25A7-F44D-47DA-AC5E-724D4FE67869}"/>
    <cellStyle name="normální 18 39" xfId="5854" xr:uid="{C1598628-030F-4516-94EE-19FE65753011}"/>
    <cellStyle name="Normální 18 4" xfId="1405" xr:uid="{B61329B4-DB12-4967-8672-14835FDFFDD5}"/>
    <cellStyle name="Normální 18 4 2" xfId="3391" xr:uid="{1A08F9C2-483E-482C-85E2-584703273E26}"/>
    <cellStyle name="normální 18 40" xfId="5955" xr:uid="{119CC7F9-CF0E-487E-80F5-147D0BD813EB}"/>
    <cellStyle name="normální 18 41" xfId="5754" xr:uid="{27607624-2FB5-43F9-8AD9-C6A32592CF8C}"/>
    <cellStyle name="normální 18 42" xfId="5957" xr:uid="{D03E0BD4-D6CF-4886-8408-8CBB2CEE89AC}"/>
    <cellStyle name="normální 18 43" xfId="6480" xr:uid="{1A79B55D-27CB-4928-B7CC-6898BD43E18F}"/>
    <cellStyle name="normální 18 44" xfId="6584" xr:uid="{5044F608-7166-434D-B340-BCECA826E601}"/>
    <cellStyle name="normální 18 45" xfId="6387" xr:uid="{CD8C4D46-821D-48D4-B6FC-EE2EEB94BAC3}"/>
    <cellStyle name="normální 18 46" xfId="7100" xr:uid="{664270FF-6626-4959-8652-D3ED113E952B}"/>
    <cellStyle name="normální 18 47" xfId="3077" xr:uid="{5DA9372E-590A-44AE-AE9C-43FE2CE84152}"/>
    <cellStyle name="normální 18 48" xfId="3100" xr:uid="{618ECAB5-71F5-46C6-A6B7-336E9521E032}"/>
    <cellStyle name="normální 18 49" xfId="3080" xr:uid="{BD8471EC-AC39-4E2D-A38E-00A1CEDBDC5A}"/>
    <cellStyle name="Normální 18 49 2" xfId="17419" xr:uid="{89C79966-62CC-4106-9221-CFF74F96C09D}"/>
    <cellStyle name="normální 18 5" xfId="1616" xr:uid="{EA2CBCDA-B368-4C44-9C42-885A1CFA6565}"/>
    <cellStyle name="Normální 18 5 10" xfId="4997" xr:uid="{A168A17D-6677-492B-8144-8243DE093C67}"/>
    <cellStyle name="normální 18 5 11" xfId="5093" xr:uid="{751F6EF7-F8F0-4EEB-B8C3-320BF090DF01}"/>
    <cellStyle name="normální 18 5 2" xfId="3817" xr:uid="{F97D2505-D495-4BE7-B5E4-A05AD8A87467}"/>
    <cellStyle name="Normální 18 5 3" xfId="3392" xr:uid="{39D3E3C1-F485-429E-8B52-DCFC12A70CCA}"/>
    <cellStyle name="Normální 18 5 4" xfId="3986" xr:uid="{49D64485-16B7-44D5-BC6B-5BD485C0A6B3}"/>
    <cellStyle name="Normální 18 5 5" xfId="4121" xr:uid="{E547B1E5-F7B1-4D7F-A928-71EDD0316FAC}"/>
    <cellStyle name="Normální 18 5 6" xfId="3940" xr:uid="{25014C3A-2C8D-4E1D-9BD6-EEB7629A48D9}"/>
    <cellStyle name="Normální 18 5 7" xfId="4126" xr:uid="{92916150-758B-4399-ACE1-8BEA1EE5B7EA}"/>
    <cellStyle name="Normální 18 5 8" xfId="3943" xr:uid="{39EBF027-B4ED-45BC-95B6-BF6055E24B3A}"/>
    <cellStyle name="Normální 18 5 9" xfId="4162" xr:uid="{959953CA-3BD8-4D91-BCC4-837D06A2E245}"/>
    <cellStyle name="normální 18 50" xfId="7682" xr:uid="{50A96420-3A33-4795-B88C-06588E922FCB}"/>
    <cellStyle name="normální 18 51" xfId="7751" xr:uid="{1B549177-A4FB-4F8B-830B-6D33267F9963}"/>
    <cellStyle name="normální 18 52" xfId="7667" xr:uid="{7F4FB498-26BC-4C19-91D2-C64FCA1E2242}"/>
    <cellStyle name="normální 18 53" xfId="7662" xr:uid="{4BA3A264-5F0D-4C4F-8F9B-7393EBF18DBB}"/>
    <cellStyle name="normální 18 54" xfId="7726" xr:uid="{5C8F9E13-06DC-48CE-9A2B-2E5487941064}"/>
    <cellStyle name="normální 18 55" xfId="7707" xr:uid="{0CE30E7A-2026-4D58-817B-F6C3C9456CD8}"/>
    <cellStyle name="normální 18 56" xfId="7623" xr:uid="{03D48D9E-CCCB-47C0-9FC0-2C8EC2569DB2}"/>
    <cellStyle name="normální 18 57" xfId="7676" xr:uid="{41813771-4E6D-419D-BB93-7848E5CF93C7}"/>
    <cellStyle name="normální 18 58" xfId="7673" xr:uid="{3A90A44B-0D89-4AF4-9E56-09381AD280BE}"/>
    <cellStyle name="normální 18 59" xfId="7608" xr:uid="{8DF219F5-9507-4BF3-96D3-40071F41B627}"/>
    <cellStyle name="normální 18 6" xfId="1697" xr:uid="{4BD7F3BA-24C6-4341-831D-31A8B918EC1D}"/>
    <cellStyle name="Normální 18 6 10" xfId="3948" xr:uid="{E8A12D8B-852E-484B-BF32-64A2CC660AFB}"/>
    <cellStyle name="normální 18 6 11" xfId="5855" xr:uid="{A8F1FB6B-67CA-41E3-8B6E-9B1BF6D238EE}"/>
    <cellStyle name="normální 18 6 2" xfId="3818" xr:uid="{F9B97D50-8BB6-4980-BE84-8033E82E9D1C}"/>
    <cellStyle name="Normální 18 6 3" xfId="3393" xr:uid="{A0DFC49A-719A-476C-9932-2BF3511494D5}"/>
    <cellStyle name="Normální 18 6 4" xfId="3987" xr:uid="{05CBE649-91C8-4709-9BA1-913F520F6468}"/>
    <cellStyle name="Normální 18 6 5" xfId="4119" xr:uid="{E0F10CA6-B9AC-4E70-8B27-D65627710186}"/>
    <cellStyle name="Normální 18 6 6" xfId="3942" xr:uid="{2292800F-F439-4780-AA33-914E4B3157D5}"/>
    <cellStyle name="Normální 18 6 7" xfId="4124" xr:uid="{1D01975A-4E96-4248-A7A3-2A1C47E0D0F2}"/>
    <cellStyle name="Normální 18 6 8" xfId="3945" xr:uid="{A8ADD9FD-620C-4F27-8D6A-C7BC3F3864A6}"/>
    <cellStyle name="Normální 18 6 9" xfId="4159" xr:uid="{0EF273F7-613B-4954-8073-AB7E4002986D}"/>
    <cellStyle name="normální 18 60" xfId="7710" xr:uid="{75C19169-FD65-4655-956A-F2B062349837}"/>
    <cellStyle name="normální 18 61" xfId="7619" xr:uid="{55F0AE8A-94B4-42DE-8A6B-7E296E6712EF}"/>
    <cellStyle name="normální 18 62" xfId="7679" xr:uid="{0C9B2FEA-7C7F-42F4-B94D-2FAFC5ACAF4F}"/>
    <cellStyle name="normální 18 63" xfId="7776" xr:uid="{2E10E9CE-C983-4EAD-9F45-55F195197BC9}"/>
    <cellStyle name="normální 18 64" xfId="8396" xr:uid="{E01B0936-F55C-407A-A006-4F010B02C299}"/>
    <cellStyle name="normální 18 65" xfId="7917" xr:uid="{7C73FE28-6CCA-4A9A-AA0C-10583D02AA79}"/>
    <cellStyle name="normální 18 66" xfId="10810" xr:uid="{543596CE-77A2-4587-A543-372349D6EF47}"/>
    <cellStyle name="normální 18 67" xfId="10969" xr:uid="{5B725F02-AC82-4F88-876D-9FE14A2EA133}"/>
    <cellStyle name="normální 18 68" xfId="10959" xr:uid="{50D1C17D-6E18-4129-ADCC-55D32DF71CB5}"/>
    <cellStyle name="normální 18 69" xfId="13852" xr:uid="{C7C9B3AD-CDB6-4EC2-80BF-FB79FE869886}"/>
    <cellStyle name="Normální 18 7" xfId="2215" xr:uid="{8EFADEE9-9786-4AC8-A853-52D0D028F2BE}"/>
    <cellStyle name="normální 18 70" xfId="13879" xr:uid="{4A016C26-CFE7-4324-B137-97311CDA22BB}"/>
    <cellStyle name="normální 18 71" xfId="13864" xr:uid="{63C6A3F9-5F5F-4326-98AD-0673929C12E1}"/>
    <cellStyle name="normální 18 72" xfId="13844" xr:uid="{B4D0C0C4-7039-4BD2-BE1E-7B923FB90A00}"/>
    <cellStyle name="normální 18 73" xfId="13869" xr:uid="{8573D1A9-4C7F-4AA9-B5BC-3F7B053FBBEB}"/>
    <cellStyle name="normální 18 74" xfId="13899" xr:uid="{47C62E3C-A002-441F-B3F8-630DD063D7B4}"/>
    <cellStyle name="normální 18 75" xfId="14050" xr:uid="{F9F1886A-F8F5-4213-889D-DEE6FE79FA9C}"/>
    <cellStyle name="normální 18 76" xfId="16902" xr:uid="{480CD111-B97F-441F-8151-0B74085C9BE4}"/>
    <cellStyle name="normální 18 77" xfId="36947" xr:uid="{E21BBDED-93DE-4F4C-8F81-DA1B2BA1E4A2}"/>
    <cellStyle name="Normální 18 8" xfId="1614" xr:uid="{EA8BDFE5-462D-42DC-882F-D02D1E90AD30}"/>
    <cellStyle name="normální 18 8 10" xfId="7661" xr:uid="{D2CEC5B8-9928-449F-BC45-1613AA046C1D}"/>
    <cellStyle name="Normální 18 8 2" xfId="4401" xr:uid="{69E3306C-0FFF-48CC-86C4-4ED0C2F82AE5}"/>
    <cellStyle name="normální 18 8 3" xfId="3163" xr:uid="{9C7A5C4E-ED77-412A-A50E-0985A5B97001}"/>
    <cellStyle name="normální 18 8 4" xfId="3148" xr:uid="{27AE1F15-564D-4F22-A806-146DBBF12935}"/>
    <cellStyle name="normální 18 8 5" xfId="7647" xr:uid="{DC5D2FEE-5424-4B10-9CF4-D47200D07878}"/>
    <cellStyle name="normální 18 8 6" xfId="7754" xr:uid="{15794F2E-1CCA-4EC3-A103-B29FAE9876F2}"/>
    <cellStyle name="normální 18 8 7" xfId="7626" xr:uid="{26CC51AF-ACDB-431C-8101-EC3566470902}"/>
    <cellStyle name="normální 18 8 8" xfId="7732" xr:uid="{B2FFD71E-7BCC-4942-A734-EFF6D88C7CF7}"/>
    <cellStyle name="normální 18 8 9" xfId="7643" xr:uid="{A1846A4B-C9CD-4BAB-BFE6-E57739CB03F9}"/>
    <cellStyle name="Normální 18 9" xfId="1558" xr:uid="{D5BB839F-CB51-43D0-B008-3985339E9F2F}"/>
    <cellStyle name="Normální 19" xfId="119" xr:uid="{00000000-0005-0000-0000-000077000000}"/>
    <cellStyle name="Normální 19 10" xfId="1618" xr:uid="{DA79424D-3762-4066-9624-F19418A14EC0}"/>
    <cellStyle name="normální 19 11" xfId="4530" xr:uid="{57361280-8ACB-4CA0-94E7-2D909D33D7F8}"/>
    <cellStyle name="normální 19 12" xfId="4600" xr:uid="{7A3DF6FE-1A2B-4E10-A4EC-336B62940E9F}"/>
    <cellStyle name="normální 19 13" xfId="4951" xr:uid="{E57B4D28-652F-40AF-96FE-C95AAC5E621E}"/>
    <cellStyle name="normální 19 14" xfId="4898" xr:uid="{6F6F69D0-BE75-4EC2-A3E7-A30D3E556AC4}"/>
    <cellStyle name="normální 19 15" xfId="4919" xr:uid="{F26B377D-5479-4FC1-A0B8-80C583FC5CD4}"/>
    <cellStyle name="normální 19 16" xfId="4432" xr:uid="{D4F5AD29-9CDB-41B0-88CB-9DDFEA028F4C}"/>
    <cellStyle name="normální 19 17" xfId="4430" xr:uid="{71BC49C0-11B6-4226-906D-3DD5719FCCEB}"/>
    <cellStyle name="normální 19 18" xfId="4947" xr:uid="{35F6F162-9A28-4ABE-9D04-C76563DCE994}"/>
    <cellStyle name="normální 19 19" xfId="4954" xr:uid="{B08E8A05-05D5-4460-821C-50B846DDAC63}"/>
    <cellStyle name="Normální 19 2" xfId="254" xr:uid="{2D1F87A8-C70C-4F2F-A2FE-5268E73A1392}"/>
    <cellStyle name="normální 19 2 2" xfId="1406" xr:uid="{33788875-8172-4E82-9FE5-0726C1994EDB}"/>
    <cellStyle name="normální 19 2 2 2" xfId="3394" xr:uid="{AFED0488-1699-475A-B998-C318D3107D22}"/>
    <cellStyle name="normální 19 2 3" xfId="3395" xr:uid="{BAE3EAA7-7DF8-49C7-A40E-740949EBBD32}"/>
    <cellStyle name="normální 19 20" xfId="4907" xr:uid="{23E8E2FE-CFFC-4473-90BA-3BB9081E14D7}"/>
    <cellStyle name="normální 19 21" xfId="4893" xr:uid="{B159ECB5-840E-48C7-A855-258448B1AD72}"/>
    <cellStyle name="normální 19 22" xfId="4611" xr:uid="{02E88E81-94A2-41C9-A1FD-FE3FE67190AD}"/>
    <cellStyle name="normální 19 23" xfId="4945" xr:uid="{2C81EFAF-B1FC-4B82-8950-70F3FA5AD634}"/>
    <cellStyle name="normální 19 24" xfId="4973" xr:uid="{F609B58F-AC5B-43D1-A217-A7867701DCB0}"/>
    <cellStyle name="normální 19 25" xfId="4959" xr:uid="{0E348235-C85D-4EC5-AF61-B84BCE64490E}"/>
    <cellStyle name="normální 19 26" xfId="4953" xr:uid="{EA352626-AAAC-4810-946B-0F44BEA94F59}"/>
    <cellStyle name="normální 19 27" xfId="4940" xr:uid="{4F2275D4-08D9-44A8-9251-320BFEE5DBBA}"/>
    <cellStyle name="normální 19 28" xfId="4910" xr:uid="{3A89B9C5-5B96-47E8-B870-B8DFA461A3AC}"/>
    <cellStyle name="normální 19 29" xfId="4924" xr:uid="{CBFA271E-2BDA-429C-ABB2-ADA7DC6E35F8}"/>
    <cellStyle name="normální 19 3" xfId="1407" xr:uid="{449CCFA8-F869-48C2-BE37-D82BCB6490AA}"/>
    <cellStyle name="normální 19 30" xfId="4970" xr:uid="{7B8321F3-66BC-4592-9B8D-7D61895B5C00}"/>
    <cellStyle name="normální 19 31" xfId="4928" xr:uid="{39F55788-5AB3-47B9-AD04-7424655981EA}"/>
    <cellStyle name="normální 19 32" xfId="4594" xr:uid="{91A31938-0984-408A-B04B-63D80AE08D42}"/>
    <cellStyle name="normální 19 33" xfId="4434" xr:uid="{F7D3648B-22B2-496F-8DE3-C796918A2CB3}"/>
    <cellStyle name="normální 19 34" xfId="4629" xr:uid="{3690E333-C735-48DC-B4B7-D3CB8EA5A018}"/>
    <cellStyle name="normální 19 35" xfId="4885" xr:uid="{19A607ED-3F39-4AF2-9450-8CAA6735A31C}"/>
    <cellStyle name="normální 19 36" xfId="4967" xr:uid="{1BF0A9B2-D709-4200-9A2E-BDAB63E1C381}"/>
    <cellStyle name="Normální 19 37" xfId="3904" xr:uid="{4172E926-1510-402C-8332-2E13F5BEF931}"/>
    <cellStyle name="normální 19 38" xfId="3079" xr:uid="{E799D1C5-80EE-4A53-9A46-BCC34394307C}"/>
    <cellStyle name="normální 19 39" xfId="3099" xr:uid="{1C25BB3B-BEF2-492F-A5D4-C9E72C8E7D26}"/>
    <cellStyle name="Normální 19 4" xfId="1408" xr:uid="{DAB7CFAF-159A-431C-ACA8-600E9F6509CD}"/>
    <cellStyle name="Normální 19 4 2" xfId="3396" xr:uid="{2555FBB9-A21B-4268-ACB7-FC6ADF0C87DF}"/>
    <cellStyle name="normální 19 40" xfId="7621" xr:uid="{62A14BCE-543D-4A81-BC20-22E3C9DA6B81}"/>
    <cellStyle name="Normální 19 40 2" xfId="17420" xr:uid="{F29D8B84-FEC3-4AA3-831C-7AE7FE3DA370}"/>
    <cellStyle name="normální 19 41" xfId="7734" xr:uid="{9F04453F-A770-478D-B1D3-AB654D54E608}"/>
    <cellStyle name="normální 19 42" xfId="3059" xr:uid="{F80DACBE-C2E4-4A6B-A922-9CFADF1EEA31}"/>
    <cellStyle name="normální 19 43" xfId="7712" xr:uid="{A2D9652B-0342-40CC-BE66-1CEB28691054}"/>
    <cellStyle name="normální 19 44" xfId="7645" xr:uid="{E414BE75-91AD-43C7-B26C-72144ABA6CFE}"/>
    <cellStyle name="normální 19 45" xfId="7651" xr:uid="{380D4106-7A09-49D0-A949-5FDB5EFAD30C}"/>
    <cellStyle name="normální 19 46" xfId="3076" xr:uid="{C28B3822-D538-4CE1-86AA-CBDCB1E78A3A}"/>
    <cellStyle name="normální 19 47" xfId="7665" xr:uid="{BFA63EAD-9617-44B0-AA4E-137D1418D4DE}"/>
    <cellStyle name="normální 19 48" xfId="7742" xr:uid="{DAC3161A-5277-48C4-94BF-EC5632C339FB}"/>
    <cellStyle name="normální 19 49" xfId="7600" xr:uid="{47CCD94C-1B6A-4DAF-B5BC-D6D9CE0F4451}"/>
    <cellStyle name="normální 19 5" xfId="1619" xr:uid="{ED4BEB15-6204-4BBE-8298-98F93DD5CFFE}"/>
    <cellStyle name="Normální 19 5 10" xfId="4024" xr:uid="{40922969-6191-4751-BA24-70B40E7075F8}"/>
    <cellStyle name="normální 19 5 11" xfId="5123" xr:uid="{645C42BD-7674-4E4A-A7F0-77169E5A176F}"/>
    <cellStyle name="normální 19 5 2" xfId="3836" xr:uid="{6EBB8E91-4AD3-4665-ACD9-60A91B4B5188}"/>
    <cellStyle name="Normální 19 5 3" xfId="3397" xr:uid="{6180DE01-8CBA-4A32-A1BE-4070A6AD9817}"/>
    <cellStyle name="Normální 19 5 4" xfId="3989" xr:uid="{4EFD5D2A-F9E4-405D-A71C-C1CCACD9C80D}"/>
    <cellStyle name="Normální 19 5 5" xfId="4109" xr:uid="{F244B883-14EB-4FA3-B206-E6B8ECF6CE9B}"/>
    <cellStyle name="Normální 19 5 6" xfId="3944" xr:uid="{CD47881C-791C-4A56-9128-51AB66DB7FA8}"/>
    <cellStyle name="Normální 19 5 7" xfId="4113" xr:uid="{70A06001-12C9-4220-998A-3682B90993BD}"/>
    <cellStyle name="Normální 19 5 8" xfId="3946" xr:uid="{586544A4-07EC-4E39-8B55-F8EA6E47F3E5}"/>
    <cellStyle name="Normální 19 5 9" xfId="4145" xr:uid="{3244B891-6561-4E52-A455-CF72DC912369}"/>
    <cellStyle name="normální 19 50" xfId="7638" xr:uid="{3D567123-A0EF-48E1-B81D-F84141093E55}"/>
    <cellStyle name="normální 19 51" xfId="7697" xr:uid="{1E03DF45-2DD1-47C4-947B-E836BDDBDEC7}"/>
    <cellStyle name="normální 19 52" xfId="3082" xr:uid="{F1C6CF51-F154-42DC-9F23-061E82442126}"/>
    <cellStyle name="normální 19 53" xfId="7654" xr:uid="{4C9C5E9C-6835-42BA-B63D-791E1DC3DF1B}"/>
    <cellStyle name="normální 19 54" xfId="7777" xr:uid="{69189647-C944-4870-A1DA-7AE7D3E89E7C}"/>
    <cellStyle name="normální 19 55" xfId="7924" xr:uid="{831D7934-39F4-4928-8BB6-33D6D2F1B3BE}"/>
    <cellStyle name="normální 19 56" xfId="8402" xr:uid="{7BC7E098-2868-44FD-904F-949653C40866}"/>
    <cellStyle name="normální 19 57" xfId="10811" xr:uid="{49C1C1C9-8348-45F7-B1A5-54695C5A7346}"/>
    <cellStyle name="normální 19 58" xfId="10968" xr:uid="{360F2B35-7271-4F92-BB8B-571AEDEE2C03}"/>
    <cellStyle name="normální 19 59" xfId="11461" xr:uid="{D523A772-A400-4465-A3EC-5493D1C3FA1C}"/>
    <cellStyle name="Normální 19 6" xfId="2216" xr:uid="{00CC8225-D5B3-4CCC-BDF6-940DFF322FFE}"/>
    <cellStyle name="normální 19 60" xfId="13871" xr:uid="{11F56434-4611-49B3-9752-20BA4F0B4EA2}"/>
    <cellStyle name="normální 19 61" xfId="11067" xr:uid="{879DE946-C38E-4618-9346-7F426BB2C29A}"/>
    <cellStyle name="normální 19 62" xfId="11360" xr:uid="{933E8A2A-5471-429F-9DAA-1CF43D802988}"/>
    <cellStyle name="normální 19 63" xfId="13859" xr:uid="{31B002D9-1F4B-4DE0-A9E0-9F2D8BBEB1CF}"/>
    <cellStyle name="normální 19 64" xfId="12092" xr:uid="{3B66913A-A9F3-4D0B-B925-71D61EB2D188}"/>
    <cellStyle name="normální 19 65" xfId="13900" xr:uid="{AC6617FF-2BD6-49D0-ABD9-95D42DEDD324}"/>
    <cellStyle name="normální 19 66" xfId="14513" xr:uid="{46D4FA80-3A7F-46E2-ADED-3408F78DF279}"/>
    <cellStyle name="normální 19 67" xfId="14000" xr:uid="{6F3736DC-6424-42C7-A2C3-5EA7D4384ABD}"/>
    <cellStyle name="normální 19 68" xfId="36949" xr:uid="{66B6F4ED-9173-4E6A-B6B6-2EF511BF0819}"/>
    <cellStyle name="Normální 19 7" xfId="1617" xr:uid="{5E957C07-ACEA-4E1F-9445-B705CF2C7515}"/>
    <cellStyle name="Normální 19 8" xfId="1557" xr:uid="{6FAA9B72-4AB3-4B55-B1E3-2DD3BA3EC1C7}"/>
    <cellStyle name="Normální 19 9" xfId="2508" xr:uid="{96C8801D-D659-45F6-BBB4-07649BD03243}"/>
    <cellStyle name="Normální 2" xfId="120" xr:uid="{00000000-0005-0000-0000-000078000000}"/>
    <cellStyle name="Normální 2 10" xfId="447" xr:uid="{20593EF8-622F-4A0E-8823-E2147F86D429}"/>
    <cellStyle name="normální 2 10 2" xfId="4231" xr:uid="{E3927751-14CD-4CE4-A85C-060FAC91F07F}"/>
    <cellStyle name="Normální 2 10 3" xfId="4230" xr:uid="{735EE3FA-56D0-4B8B-8D23-3734600FCA30}"/>
    <cellStyle name="Normální 2 10 4" xfId="4225" xr:uid="{E1409302-9179-4026-B6FB-D4D1DBC7A0DE}"/>
    <cellStyle name="Normální 2 10 5" xfId="4229" xr:uid="{BB0F1A6B-C803-4586-BC1A-2B0A45F62AE6}"/>
    <cellStyle name="Normální 2 10 6" xfId="17421" xr:uid="{2141E31E-540E-4183-9768-04E82A6B62D6}"/>
    <cellStyle name="normální 2 10 7" xfId="1409" xr:uid="{CBF26894-3397-44A6-81A5-73B8B811896E}"/>
    <cellStyle name="Normální 2 100" xfId="2523" xr:uid="{F1A202DE-CC79-41B3-A81A-B4B2A8771853}"/>
    <cellStyle name="Normální 2 101" xfId="2610" xr:uid="{932269BA-4916-43E1-8299-370F1B962346}"/>
    <cellStyle name="Normální 2 102" xfId="3050" xr:uid="{CED00F08-7676-4A9B-BC88-F56854E90E6D}"/>
    <cellStyle name="Normální 2 103" xfId="3056" xr:uid="{2C87F533-FB16-4474-B5F8-03BD38875959}"/>
    <cellStyle name="Normální 2 104" xfId="2607" xr:uid="{AC9E41B7-FF0C-45FD-8100-1D2D5ECE2EAF}"/>
    <cellStyle name="Normální 2 105" xfId="3046" xr:uid="{3028142E-4293-4513-AA09-365BDB80746D}"/>
    <cellStyle name="Normální 2 106" xfId="3053" xr:uid="{0D67FB62-3EA8-45DF-9051-2DEA1CC465C6}"/>
    <cellStyle name="Normální 2 107" xfId="2537" xr:uid="{61028C5B-4C2E-467B-9371-C193A2E51FE5}"/>
    <cellStyle name="Normální 2 108" xfId="2654" xr:uid="{4A1FACC6-696C-4E2A-99B2-6F5E7EEA9828}"/>
    <cellStyle name="Normální 2 109" xfId="2512" xr:uid="{F8C5BFC4-733F-4F13-A4D5-9C209D0AA8D3}"/>
    <cellStyle name="Normální 2 11" xfId="339" xr:uid="{097810F1-65A7-4D11-AC85-A36BB35D3F4C}"/>
    <cellStyle name="Normální 2 11 2" xfId="1766" xr:uid="{1EE52243-2C4F-486E-93B1-D1FF9A0F59CF}"/>
    <cellStyle name="Normální 2 110" xfId="3049" xr:uid="{0C7583D0-84A5-4B64-A43E-EA92F5685032}"/>
    <cellStyle name="Normální 2 111" xfId="4899" xr:uid="{B6CB6C0A-1E19-40EB-8E42-A89B6E720BD7}"/>
    <cellStyle name="Normální 2 112" xfId="4914" xr:uid="{3408DEE8-7545-410B-86FC-DDE2BEC9FBBE}"/>
    <cellStyle name="Normální 2 113" xfId="4943" xr:uid="{D9B02183-EBA3-4C46-A655-67FEC8758FC0}"/>
    <cellStyle name="Normální 2 114" xfId="4908" xr:uid="{7BBCEC63-6330-4F3D-A268-4A2560C2D538}"/>
    <cellStyle name="Normální 2 115" xfId="4930" xr:uid="{7DA5FE90-55D1-46AE-AB45-0EC3B47687F3}"/>
    <cellStyle name="Normální 2 116" xfId="4972" xr:uid="{71955EDC-660E-469E-AFF1-8F40158C646B}"/>
    <cellStyle name="Normální 2 117" xfId="4617" xr:uid="{9AA70593-89D4-43BB-A500-07ED022DFEFD}"/>
    <cellStyle name="Normální 2 118" xfId="4909" xr:uid="{295C99D6-89DB-44D2-A6F9-A79F3C422A80}"/>
    <cellStyle name="Normální 2 119" xfId="4622" xr:uid="{8486A0DC-2296-4C36-87F4-95E75169CBA6}"/>
    <cellStyle name="Normální 2 12" xfId="1410" xr:uid="{DACB676C-6532-497D-899B-C1D4A5882DAD}"/>
    <cellStyle name="Normální 2 12 2" xfId="1765" xr:uid="{96649A85-17DD-49FF-B95D-35E423B2A954}"/>
    <cellStyle name="Normální 2 12 3" xfId="4534" xr:uid="{BF9447E3-A811-444E-8976-C56A6BB9E28B}"/>
    <cellStyle name="Normální 2 12 4" xfId="3905" xr:uid="{822D30F7-F323-4563-9A7F-B431650493D6}"/>
    <cellStyle name="Normální 2 120" xfId="4917" xr:uid="{F9D642A0-E1F7-4B3D-A0F7-4C9547B962A2}"/>
    <cellStyle name="Normální 2 121" xfId="4891" xr:uid="{C4085A8F-2BCF-45DB-BEB6-D2EBD390454A}"/>
    <cellStyle name="Normální 2 122" xfId="4942" xr:uid="{AAA12A73-1A2A-47CE-878C-36DD22A14D4B}"/>
    <cellStyle name="Normální 2 123" xfId="4937" xr:uid="{EF7B37F7-5C49-4BB0-AB6B-ABB98B203379}"/>
    <cellStyle name="Normální 2 124" xfId="4598" xr:uid="{EFAC26D2-9319-400F-97B6-20341219FB42}"/>
    <cellStyle name="Normální 2 125" xfId="4956" xr:uid="{C364116B-2184-4D19-9872-9FB4C7CDFD57}"/>
    <cellStyle name="Normální 2 126" xfId="4904" xr:uid="{98E37D01-E5EB-41EA-AA06-05B3F1D5E203}"/>
    <cellStyle name="Normální 2 127" xfId="4699" xr:uid="{1D8C0CB8-56C7-4F1E-B535-9ED180C3E1C9}"/>
    <cellStyle name="Normální 2 128" xfId="4647" xr:uid="{43DFD90B-C1B2-4428-9FDD-57730F9F9421}"/>
    <cellStyle name="Normální 2 129" xfId="4597" xr:uid="{5582DEB5-6F86-4E64-904F-6BBF4C0D94AD}"/>
    <cellStyle name="Normální 2 13" xfId="1411" xr:uid="{7D9A4C3F-2204-48FA-A1D3-EE98BC4D4DD8}"/>
    <cellStyle name="Normální 2 13 2" xfId="1711" xr:uid="{3523CB44-A6F9-4CAE-8394-CDFF080166A6}"/>
    <cellStyle name="Normální 2 130" xfId="5094" xr:uid="{E24D6918-141F-4A3B-A9BA-D331913141E5}"/>
    <cellStyle name="Normální 2 131" xfId="5003" xr:uid="{D36FC211-6A41-4C2A-A6B2-55CC9721920B}"/>
    <cellStyle name="Normální 2 131 2" xfId="6481" xr:uid="{1C88113A-732E-4251-99FE-0D1ADF2326D9}"/>
    <cellStyle name="Normální 2 132" xfId="3081" xr:uid="{53D5900B-F91B-4E09-B170-5CA04CB2A5F2}"/>
    <cellStyle name="Normální 2 133" xfId="3098" xr:uid="{8DAB9012-0680-4298-9009-3EDE9C434083}"/>
    <cellStyle name="Normální 2 134" xfId="7629" xr:uid="{DB15C15E-075C-44A5-90DE-887C4FD50F8E}"/>
    <cellStyle name="Normální 2 135" xfId="7757" xr:uid="{36162A56-5A49-4B71-9020-174A30CB4C11}"/>
    <cellStyle name="Normální 2 136" xfId="7715" xr:uid="{F616A317-FF8D-458E-A0A8-AB9DAD69B24F}"/>
    <cellStyle name="Normální 2 137" xfId="7632" xr:uid="{0A1077F5-D1AC-40CF-9AA2-B50171826739}"/>
    <cellStyle name="Normální 2 138" xfId="7708" xr:uid="{FB406A6F-F5FA-47BB-9CFF-A2953D9EBD2D}"/>
    <cellStyle name="Normální 2 139" xfId="7693" xr:uid="{1A9616E2-97A7-46F3-9E5A-60F6858D6988}"/>
    <cellStyle name="Normální 2 14" xfId="1745" xr:uid="{D0916EAC-8124-49AC-A5E9-449E46B13179}"/>
    <cellStyle name="Normální 2 14 2" xfId="4537" xr:uid="{A5F0165C-17EE-4074-914A-77581B66339E}"/>
    <cellStyle name="Normální 2 140" xfId="7627" xr:uid="{7893839C-121E-4F22-9EF8-147B29D75254}"/>
    <cellStyle name="Normální 2 141" xfId="7646" xr:uid="{0DD83EE9-7EA5-4CE0-A6CC-E9CF93DDA11D}"/>
    <cellStyle name="Normální 2 142" xfId="7711" xr:uid="{F4D701BF-C798-4308-80E9-E5B53984C41A}"/>
    <cellStyle name="Normální 2 143" xfId="7630" xr:uid="{3C88EFA6-7C2D-415C-85AE-21E942AE0323}"/>
    <cellStyle name="Normální 2 144" xfId="7683" xr:uid="{A8738FC6-F43E-4146-B051-7FFC59864F39}"/>
    <cellStyle name="Normální 2 145" xfId="7759" xr:uid="{8E7F2352-E251-4E7C-B20A-56B4E83A007B}"/>
    <cellStyle name="Normální 2 146" xfId="7684" xr:uid="{777E5A37-7851-4F87-BDB4-7464A2696D21}"/>
    <cellStyle name="Normální 2 147" xfId="7690" xr:uid="{09A2804F-B222-42DE-AC67-DBC7655221CE}"/>
    <cellStyle name="Normální 2 148" xfId="7778" xr:uid="{77BDE0D5-7915-4F6A-83C7-0918A9719198}"/>
    <cellStyle name="Normální 2 149" xfId="7810" xr:uid="{8D60DBDE-C057-43B6-A0B7-0ADF4C295F1F}"/>
    <cellStyle name="Normální 2 15" xfId="1709" xr:uid="{C5A64A28-BFEC-49FE-B5EB-28FC583B071C}"/>
    <cellStyle name="Normální 2 15 2" xfId="3165" xr:uid="{364E5145-3458-4DAF-A412-E342036EE7BC}"/>
    <cellStyle name="Normální 2 15 3" xfId="4539" xr:uid="{E36355F9-BEDA-47DE-85F3-435D9DE1AC6F}"/>
    <cellStyle name="Normální 2 150" xfId="8391" xr:uid="{6EEBCEC3-5EF7-4EE3-B3C4-51CA739F4D73}"/>
    <cellStyle name="Normální 2 151" xfId="10812" xr:uid="{D7D53DCF-93F5-4332-B166-162454C3C4B8}"/>
    <cellStyle name="Normální 2 152" xfId="10967" xr:uid="{5396BE46-F61D-418E-9DEC-88351167247C}"/>
    <cellStyle name="Normální 2 153" xfId="11445" xr:uid="{B21A97C6-84AB-4B81-ADBF-5A3769A3CAC2}"/>
    <cellStyle name="Normální 2 154" xfId="13883" xr:uid="{A5D52215-607A-4DB1-9DE2-F9214F3F249D}"/>
    <cellStyle name="Normální 2 155" xfId="13857" xr:uid="{9FC9F7B4-3138-49A8-A3D9-743A572AFE93}"/>
    <cellStyle name="Normální 2 156" xfId="13847" xr:uid="{9129E6DC-D85B-411C-BB3E-43B1A7137D60}"/>
    <cellStyle name="Normální 2 157" xfId="13882" xr:uid="{2E3403B5-4EC9-4ED7-BCD1-B9ED32E19C63}"/>
    <cellStyle name="Normální 2 158" xfId="13887" xr:uid="{8E6FAD70-60C6-4AD7-A83C-E37F1E14C1B2}"/>
    <cellStyle name="Normální 2 159" xfId="13901" xr:uid="{7EE624A6-CECC-4992-88C6-420838255DB3}"/>
    <cellStyle name="Normální 2 16" xfId="1750" xr:uid="{55066143-340C-4214-881A-59DBA4EADC68}"/>
    <cellStyle name="Normální 2 16 2" xfId="4541" xr:uid="{474A3F49-1A5F-41C1-B432-6C2B34027662}"/>
    <cellStyle name="Normální 2 160" xfId="14049" xr:uid="{79E44EA7-1F4A-41B3-9678-5871E8D0E2FD}"/>
    <cellStyle name="Normální 2 161" xfId="16904" xr:uid="{4D52254C-5804-4989-A786-18DBC575F38E}"/>
    <cellStyle name="Normální 2 162" xfId="20627" xr:uid="{C7B78F36-1172-467A-83B9-A25FA65D9591}"/>
    <cellStyle name="Normální 2 163" xfId="20591" xr:uid="{1FD5BF5D-DEDA-4920-8E1F-E0E027B2C158}"/>
    <cellStyle name="Normální 2 164" xfId="20624" xr:uid="{C85B3B52-1100-491F-8540-1FF1FB54D6A4}"/>
    <cellStyle name="Normální 2 165" xfId="20650" xr:uid="{C53EB86B-A3C2-44F6-8D90-3DE725CE148F}"/>
    <cellStyle name="Normální 2 166" xfId="20623" xr:uid="{291247DB-2F98-4A23-A48C-EC2C81888376}"/>
    <cellStyle name="Normální 2 167" xfId="20643" xr:uid="{54D52B39-6F1E-44E7-8422-B80F8C8F2564}"/>
    <cellStyle name="Normální 2 168" xfId="20663" xr:uid="{CF6BE2B8-8D33-4AA3-95C4-02DDA1FD68DB}"/>
    <cellStyle name="Normální 2 169" xfId="20672" xr:uid="{031071CE-4184-4992-988E-64D7531C332F}"/>
    <cellStyle name="Normální 2 17" xfId="1708" xr:uid="{7EEB0B9A-B0B7-4C58-9697-E365FC70B5D0}"/>
    <cellStyle name="Normální 2 17 2" xfId="4543" xr:uid="{48FD254B-78E4-4AD3-A8EC-EEA783A796C6}"/>
    <cellStyle name="Normální 2 170" xfId="20744" xr:uid="{45E8E33D-E52C-4DD3-9CBB-C59B0D8AC7F2}"/>
    <cellStyle name="Normální 2 171" xfId="36234" xr:uid="{B21B5EA3-18C2-4E92-83AB-AEAF349D4BD4}"/>
    <cellStyle name="Normální 2 172" xfId="36302" xr:uid="{24E92133-072D-4B7D-B95C-AAA73D2DF12E}"/>
    <cellStyle name="Normální 2 18" xfId="1747" xr:uid="{FDF05B08-DC75-4285-B95B-15DDD959C84C}"/>
    <cellStyle name="Normální 2 18 2" xfId="4545" xr:uid="{6410A071-FAC3-4EE7-9C3B-505EEFA5E0F2}"/>
    <cellStyle name="Normální 2 19" xfId="1706" xr:uid="{BB63A3A5-E6DE-4E95-A156-097F57335523}"/>
    <cellStyle name="Normální 2 19 2" xfId="3399" xr:uid="{EA689D32-08C0-4B27-9C86-D69181815C23}"/>
    <cellStyle name="Normální 2 19 3" xfId="3398" xr:uid="{09E235A4-8F89-448A-B79C-AF78022CA9D8}"/>
    <cellStyle name="Normální 2 19 4" xfId="4547" xr:uid="{EC2B2F47-5381-4E13-8AA0-E63A1CDABB8F}"/>
    <cellStyle name="Normální 2 2" xfId="121" xr:uid="{00000000-0005-0000-0000-000079000000}"/>
    <cellStyle name="Normální 2 2 10" xfId="556" xr:uid="{8F12962E-BFCE-405B-8DCE-F45F40886B54}"/>
    <cellStyle name="Normální 2 2 10 2" xfId="4723" xr:uid="{E0C70DA5-17DF-4D68-9664-C08C2BEF117C}"/>
    <cellStyle name="Normální 2 2 11" xfId="340" xr:uid="{14C52737-EEC7-4AAF-8D11-2EA9599BCD82}"/>
    <cellStyle name="Normální 2 2 12" xfId="4548" xr:uid="{187B75D0-20A8-4019-BF2B-A32AEE954C23}"/>
    <cellStyle name="normální 2 2 2" xfId="122" xr:uid="{00000000-0005-0000-0000-00007A000000}"/>
    <cellStyle name="normální 2 2 2 10" xfId="1412" xr:uid="{996E3F45-DB35-4144-9903-1CC74F21B4B0}"/>
    <cellStyle name="normální 2 2 2 10 2" xfId="3167" xr:uid="{F01703FD-0BD7-4249-970E-C76C57568CAA}"/>
    <cellStyle name="normální 2 2 2 10 3" xfId="3837" xr:uid="{32DD5726-8B53-44A5-A458-5A96EAC17585}"/>
    <cellStyle name="normální 2 2 2 10 4" xfId="5124" xr:uid="{FD030154-25BC-42A2-BE21-61002014DD5E}"/>
    <cellStyle name="normální 2 2 2 10 5" xfId="3166" xr:uid="{9F6B28E4-93FD-435D-8AF0-8C0DE097FE6D}"/>
    <cellStyle name="normální 2 2 2 11" xfId="3168" xr:uid="{45D3FB41-E489-4E95-AF26-94DBA8538F95}"/>
    <cellStyle name="normální 2 2 2 2" xfId="1413" xr:uid="{AB10B3F3-3506-4F7E-98EE-2AA14B8F9A63}"/>
    <cellStyle name="normální 2 2 2 2 2" xfId="3169" xr:uid="{180155EE-A7F1-422E-B70C-A2F3B415A73E}"/>
    <cellStyle name="Normální 2 2 2 3" xfId="1414" xr:uid="{5FEBC6E3-1B4E-4CD7-9AFF-9E011EB63E2D}"/>
    <cellStyle name="Normální 2 2 2 3 10" xfId="4966" xr:uid="{E831B7CD-0EB1-4A51-B94B-C8840444E8DE}"/>
    <cellStyle name="normální 2 2 2 3 11" xfId="17422" xr:uid="{B61E14FE-FA77-4DF9-AA4C-9E00C4F31D32}"/>
    <cellStyle name="Normální 2 2 2 3 2" xfId="1767" xr:uid="{D8323967-6D06-47B3-849E-0BBBBD95F236}"/>
    <cellStyle name="Normální 2 2 2 3 3" xfId="1621" xr:uid="{47E02C96-33A0-42F3-AA75-FE7C79624ADC}"/>
    <cellStyle name="normální 2 2 2 3 3 10" xfId="3192" xr:uid="{C697D078-0C2B-44BF-90FD-2D24C2AE1F68}"/>
    <cellStyle name="Normální 2 2 2 3 3 2" xfId="4380" xr:uid="{88AD8832-DAD7-40D4-A7A0-08B1AA0281BC}"/>
    <cellStyle name="normální 2 2 2 3 3 3" xfId="4233" xr:uid="{8EC8E31D-30DD-422F-9D41-99A12224E802}"/>
    <cellStyle name="normální 2 2 2 3 3 4" xfId="7640" xr:uid="{050689D9-703D-4551-8C0E-D07BE05334FF}"/>
    <cellStyle name="normální 2 2 2 3 3 5" xfId="7756" xr:uid="{47A00350-C99D-4006-8646-9A0F2E406BB5}"/>
    <cellStyle name="normální 2 2 2 3 3 6" xfId="3954" xr:uid="{A4A91DBB-DA1E-48C3-BDF7-F4285312BE3D}"/>
    <cellStyle name="normální 2 2 2 3 3 7" xfId="7617" xr:uid="{B8DBAE95-D1F4-4DE4-8EC9-4FAB2E8EDD02}"/>
    <cellStyle name="normální 2 2 2 3 3 8" xfId="7612" xr:uid="{17F03B4D-12F5-4774-8FC2-7905BA08249A}"/>
    <cellStyle name="normální 2 2 2 3 3 9" xfId="7664" xr:uid="{5F9CF92F-C239-4A94-9733-1C4BF367975E}"/>
    <cellStyle name="normální 2 2 2 3 4" xfId="4221" xr:uid="{526112DA-313A-4119-87CB-80B7F18B0A9C}"/>
    <cellStyle name="normální 2 2 2 3 5" xfId="4232" xr:uid="{8B6DB7FE-EDD7-4AAE-AFE7-DA1956DE945B}"/>
    <cellStyle name="Normální 2 2 2 3 6" xfId="4549" xr:uid="{D857930E-D933-4A7D-8942-B8FD9EFD80D1}"/>
    <cellStyle name="Normální 2 2 2 3 7" xfId="4690" xr:uid="{84BF482F-F66D-437A-8A8F-8660DA023C50}"/>
    <cellStyle name="Normální 2 2 2 3 8" xfId="4949" xr:uid="{7A5C7221-0F86-4D06-AB4A-7568617EBD53}"/>
    <cellStyle name="Normální 2 2 2 3 9" xfId="4883" xr:uid="{A0E0AB60-3E3A-4282-958A-59AB6D7E84E9}"/>
    <cellStyle name="Normální 2 2 2 4" xfId="1415" xr:uid="{7BB53539-1B5D-4CEA-A701-2719B7D38040}"/>
    <cellStyle name="Normální 2 2 2 4 2" xfId="1768" xr:uid="{E7B65DCC-E032-44D4-9BD7-C1A47398CACE}"/>
    <cellStyle name="Normální 2 2 2 4 3" xfId="1622" xr:uid="{E3AAC541-7BE9-40B9-BA08-5E1255B77FB1}"/>
    <cellStyle name="Normální 2 2 2 4 4" xfId="4550" xr:uid="{2E593538-F259-485D-ADF2-5B1A76C06138}"/>
    <cellStyle name="Normální 2 2 2 5" xfId="1416" xr:uid="{C23A2288-0051-472A-B027-216F1AE38362}"/>
    <cellStyle name="Normální 2 2 2 5 2" xfId="1769" xr:uid="{55992421-BC65-4D34-927C-E2EA00859E0D}"/>
    <cellStyle name="Normální 2 2 2 5 3" xfId="1623" xr:uid="{1A278504-268F-4F58-9F4C-6C748DECC6B4}"/>
    <cellStyle name="Normální 2 2 2 5 4" xfId="4551" xr:uid="{D27604C4-311E-4089-ACE6-F24FD157C30D}"/>
    <cellStyle name="normální 2 2 2 6" xfId="1417" xr:uid="{00C54C04-E57F-444E-A906-3D826C5E0DC2}"/>
    <cellStyle name="normální 2 2 2 7" xfId="1418" xr:uid="{AB87CCA0-A2EA-417A-BE3C-396BD9937234}"/>
    <cellStyle name="normální 2 2 2 7 2" xfId="3400" xr:uid="{BCC857C8-6209-4238-86BE-116030893A1F}"/>
    <cellStyle name="normální 2 2 2 7 3" xfId="3401" xr:uid="{2E061225-A66E-4950-9FE9-95444713A491}"/>
    <cellStyle name="normální 2 2 2 8" xfId="1419" xr:uid="{77734F67-ED54-4D14-BB9D-6A494EFED0A0}"/>
    <cellStyle name="normální 2 2 2 8 2" xfId="3402" xr:uid="{2A585C05-00B9-435E-AD48-B5DA77078070}"/>
    <cellStyle name="normální 2 2 2 8 3" xfId="3403" xr:uid="{B258F0D0-4C36-4352-B1D0-3EA8564506DC}"/>
    <cellStyle name="normální 2 2 2 9" xfId="1420" xr:uid="{583AF481-1035-4E70-B76C-22DB2AF99830}"/>
    <cellStyle name="normální 2 2 2 9 2" xfId="3171" xr:uid="{3F985840-DD0F-4E7C-B03B-4D548B3D999C}"/>
    <cellStyle name="normální 2 2 2 9 3" xfId="3838" xr:uid="{D3DEF259-C733-4F02-BD6D-64619D343810}"/>
    <cellStyle name="normální 2 2 2 9 4" xfId="5125" xr:uid="{797DC2BC-890A-4DE7-BD8B-D27AA4C9FDA0}"/>
    <cellStyle name="normální 2 2 2 9 5" xfId="3170" xr:uid="{00223237-A055-4352-A2AB-7FF262A13F14}"/>
    <cellStyle name="Normální 2 2 3" xfId="256" xr:uid="{619F9410-09B6-42FE-9C35-BF13B0B091E2}"/>
    <cellStyle name="Normální 2 2 3 2" xfId="20641" xr:uid="{F16C4E7F-9F01-443C-96A9-4B9E8E8F0D99}"/>
    <cellStyle name="normální 2 2 3 3" xfId="1421" xr:uid="{F696D43F-8CB7-4A4B-B7F3-9F4FC004D467}"/>
    <cellStyle name="Normální 2 2 4" xfId="280" xr:uid="{641A4DFD-3A15-410A-9AA0-E886C5C5E72E}"/>
    <cellStyle name="normální 2 2 4 2" xfId="1422" xr:uid="{C9E7B9E2-82E5-46F0-B3AB-AB0C7CF5CCE4}"/>
    <cellStyle name="Normální 2 2 5" xfId="282" xr:uid="{625CBA96-52E4-45BB-A113-A6E3A0F0BE9E}"/>
    <cellStyle name="normální 2 2 5 2" xfId="1423" xr:uid="{A315507E-B6F4-4163-9F87-D56DA0352D19}"/>
    <cellStyle name="Normální 2 2 6" xfId="284" xr:uid="{DDD9CFDD-B5AE-48BB-B10A-4F7CAE961225}"/>
    <cellStyle name="normální 2 2 6 2" xfId="1424" xr:uid="{88630A2C-0308-4E9D-AA57-EF424118980A}"/>
    <cellStyle name="Normální 2 2 7" xfId="286" xr:uid="{BD42A87B-069C-4A86-8F8E-80DFF1425B93}"/>
    <cellStyle name="normální 2 2 7 2" xfId="1425" xr:uid="{45BB10DD-1C54-4ACA-BD2F-C9E0E87BD839}"/>
    <cellStyle name="Normální 2 2 8" xfId="558" xr:uid="{D3F0726D-F9BC-4370-BB22-D405A9E33D1D}"/>
    <cellStyle name="normální 2 2 8 2" xfId="1426" xr:uid="{455E3B5D-075C-4357-AD15-BA722F74986D}"/>
    <cellStyle name="Normální 2 2 9" xfId="555" xr:uid="{067534C1-57BA-4C0C-9A60-15D1BF66DD95}"/>
    <cellStyle name="Normální 2 2 9 2" xfId="4724" xr:uid="{4DFE43D0-5E3B-43F5-9DD4-FC9B7DD78A36}"/>
    <cellStyle name="Normální 2 20" xfId="1742" xr:uid="{0E6538F0-89DE-455C-AA84-7A3AD9B67D46}"/>
    <cellStyle name="Normální 2 20 2" xfId="3405" xr:uid="{8F9644DF-448D-4BB8-ACCB-E96556E12CC5}"/>
    <cellStyle name="Normální 2 20 3" xfId="3404" xr:uid="{02DAFF3C-1AAA-4C78-AEA7-32F21AE44E98}"/>
    <cellStyle name="Normální 2 20 4" xfId="4553" xr:uid="{5A9508A1-C7B3-410D-A849-4A70F4286BC6}"/>
    <cellStyle name="Normální 2 21" xfId="1692" xr:uid="{99BB5D25-7B4D-4D08-8A2D-29D5F4E1729E}"/>
    <cellStyle name="Normální 2 21 2" xfId="3407" xr:uid="{BBEA2C9F-1AED-41FD-9B8D-BD5D15CAA95E}"/>
    <cellStyle name="Normální 2 21 3" xfId="3406" xr:uid="{B22E1501-3A35-4CBD-A145-2ADEB4892B0D}"/>
    <cellStyle name="Normální 2 21 4" xfId="4554" xr:uid="{E04ED308-8C9E-41F6-88E6-E0BA996FCB66}"/>
    <cellStyle name="Normální 2 22" xfId="1691" xr:uid="{96C87594-1AFE-4988-A8FA-A4261A2FE51A}"/>
    <cellStyle name="Normální 2 22 2" xfId="3409" xr:uid="{C0AD494F-AB85-4852-B35F-73A98B01676A}"/>
    <cellStyle name="Normální 2 22 3" xfId="3410" xr:uid="{D8F8EDDE-5C04-4840-900E-A4A0681051CF}"/>
    <cellStyle name="Normální 2 22 4" xfId="3408" xr:uid="{1B71EB09-7A38-43A0-8120-9821073CAB4C}"/>
    <cellStyle name="Normální 2 22 5" xfId="4555" xr:uid="{A5A9D346-0AA8-41CB-B752-E9E438F71BE4}"/>
    <cellStyle name="Normální 2 22 6" xfId="5095" xr:uid="{DB111926-AC1E-48EF-AEAD-32E11CB5B5D2}"/>
    <cellStyle name="Normální 2 23" xfId="1690" xr:uid="{C9F87349-7F15-441E-A1F3-BC4D591765E6}"/>
    <cellStyle name="Normální 2 23 2" xfId="3411" xr:uid="{D262FF6F-34B6-46F7-A280-A082C5BA195E}"/>
    <cellStyle name="Normální 2 23 3" xfId="4556" xr:uid="{BC7B3D96-9A77-4F03-A076-BB1FB4BAE945}"/>
    <cellStyle name="Normální 2 23 4" xfId="5096" xr:uid="{72582AEA-10A7-416F-BA7E-C704840A19AF}"/>
    <cellStyle name="Normální 2 24" xfId="1689" xr:uid="{7EFEF189-3699-4F16-853D-EA3851FD08BE}"/>
    <cellStyle name="Normální 2 24 2" xfId="3412" xr:uid="{EDCCDFBE-7CAA-4B4B-B1A0-2D177C2548C8}"/>
    <cellStyle name="Normální 2 24 3" xfId="4557" xr:uid="{AABF43EE-4359-46F2-B964-269379FEAD2A}"/>
    <cellStyle name="Normální 2 24 4" xfId="5097" xr:uid="{C1926991-5B1F-4AFF-9E89-84258D06A93A}"/>
    <cellStyle name="Normální 2 25" xfId="1688" xr:uid="{E804DF5B-04CF-42C2-A90C-BD294B20D854}"/>
    <cellStyle name="Normální 2 25 2" xfId="3413" xr:uid="{8FD081A9-4964-4DD6-9BBE-BEE9D3FA4EBB}"/>
    <cellStyle name="Normální 2 25 3" xfId="4558" xr:uid="{D9A1EC91-44C9-4276-A9AD-7EC3D3366F1F}"/>
    <cellStyle name="Normální 2 25 4" xfId="5098" xr:uid="{6803E129-1D8B-479D-BD0B-9384287EEAB1}"/>
    <cellStyle name="Normální 2 26" xfId="1687" xr:uid="{F0C29A47-11BC-45D3-88E7-1CFEE0BF9023}"/>
    <cellStyle name="Normální 2 26 2" xfId="4559" xr:uid="{F465AC00-7D75-4E60-836E-376CE9EC1B41}"/>
    <cellStyle name="Normální 2 27" xfId="1686" xr:uid="{B5C5396F-70D0-42AB-8627-6319C46561DF}"/>
    <cellStyle name="Normální 2 27 2" xfId="4560" xr:uid="{5126A35F-FE13-40C1-A62B-C236119614E3}"/>
    <cellStyle name="Normální 2 28" xfId="1826" xr:uid="{AE81E9A7-1C7E-4CF7-A9FE-56A936ABF130}"/>
    <cellStyle name="Normální 2 28 2" xfId="3415" xr:uid="{A56C6512-FB90-43FA-823C-5E311B8E18C0}"/>
    <cellStyle name="Normální 2 28 3" xfId="3414" xr:uid="{A98530B2-5AE8-4978-B55F-B6A0917A88CD}"/>
    <cellStyle name="Normální 2 28 4" xfId="4561" xr:uid="{981F0A05-8F86-4684-BB5A-F10D6D5263C9}"/>
    <cellStyle name="Normální 2 29" xfId="1827" xr:uid="{A1137B03-955C-4C81-9DCA-B8D7F32FADFB}"/>
    <cellStyle name="Normální 2 29 2" xfId="3417" xr:uid="{E2425500-7D08-414B-9744-2D2A14585F84}"/>
    <cellStyle name="Normální 2 29 3" xfId="3418" xr:uid="{88A3E4CD-8B10-46FD-9649-EF33898DD776}"/>
    <cellStyle name="Normální 2 29 4" xfId="3416" xr:uid="{1779E86E-90D9-42E0-9DAA-26A94BA656C9}"/>
    <cellStyle name="Normální 2 29 5" xfId="4562" xr:uid="{9750C30C-ECD9-4CEE-BA79-74F4C6794742}"/>
    <cellStyle name="Normální 2 29 6" xfId="5099" xr:uid="{B51083CF-EB47-4F6D-8CC3-46B48F38D498}"/>
    <cellStyle name="Normální 2 3" xfId="123" xr:uid="{00000000-0005-0000-0000-00007B000000}"/>
    <cellStyle name="Normální 2 3 10" xfId="1828" xr:uid="{3786F1CF-DB36-43C6-8303-F2266FDB6C85}"/>
    <cellStyle name="Normální 2 3 11" xfId="1830" xr:uid="{3316AC55-C865-4E31-8485-D4C7AFB02FF3}"/>
    <cellStyle name="Normální 2 3 11 2" xfId="4563" xr:uid="{E6BD17C3-A59A-4654-8B0F-92F970FE7161}"/>
    <cellStyle name="normální 2 3 2" xfId="124" xr:uid="{00000000-0005-0000-0000-00007C000000}"/>
    <cellStyle name="Normální 2 3 3" xfId="1831" xr:uid="{99D5B2DC-306E-494E-88DC-261C2EC467A9}"/>
    <cellStyle name="Normální 2 3 4" xfId="1832" xr:uid="{BF640A0E-85F8-4417-ABAC-5FEABFB25BFD}"/>
    <cellStyle name="Normální 2 3 5" xfId="1833" xr:uid="{39F5665D-554B-4578-B4B2-F42EA5EF9675}"/>
    <cellStyle name="Normální 2 3 6" xfId="1834" xr:uid="{FCF325AD-4069-4F10-88AA-FC87261D52B0}"/>
    <cellStyle name="Normální 2 3 7" xfId="1836" xr:uid="{D84B028E-8739-471D-B7FB-D1CDA4D0E8B7}"/>
    <cellStyle name="Normální 2 3 8" xfId="1837" xr:uid="{84C1241D-7655-4534-A255-BEE737168331}"/>
    <cellStyle name="Normální 2 3 9" xfId="1838" xr:uid="{1B4E635B-01FD-4147-98DE-470E1D06B367}"/>
    <cellStyle name="Normální 2 30" xfId="1839" xr:uid="{22FB9A9E-A5C3-436D-8DCD-458B000B8DF2}"/>
    <cellStyle name="Normální 2 30 2" xfId="3419" xr:uid="{58F88C33-0F8C-43D5-9234-03FA52DDD8F3}"/>
    <cellStyle name="Normální 2 30 3" xfId="4564" xr:uid="{3BBDC3B6-A2F8-4431-B8A2-857CFA82D310}"/>
    <cellStyle name="Normální 2 30 4" xfId="5100" xr:uid="{82EA4F13-4ABE-4D7D-9618-38BF73BAF573}"/>
    <cellStyle name="Normální 2 31" xfId="1840" xr:uid="{0DDF663F-9122-4607-A0B4-DBFFAB0F8442}"/>
    <cellStyle name="Normální 2 31 2" xfId="4565" xr:uid="{099E0518-DA0E-4ACE-B5A1-289C5EB6D023}"/>
    <cellStyle name="Normální 2 32" xfId="1842" xr:uid="{8C5F2074-0FBB-4A78-8568-71FF708AC03A}"/>
    <cellStyle name="Normální 2 32 2" xfId="4566" xr:uid="{E672DF4F-2F2A-4676-9617-7E68B741768B}"/>
    <cellStyle name="Normální 2 33" xfId="1843" xr:uid="{08B6696C-AE30-4446-8F87-C3F7A807A367}"/>
    <cellStyle name="Normální 2 33 2" xfId="4567" xr:uid="{7ED6751F-5C5E-4596-B00B-A5CE40C8F013}"/>
    <cellStyle name="Normální 2 34" xfId="1844" xr:uid="{0358DDC9-EDD2-465A-BB02-7FC175E05F96}"/>
    <cellStyle name="Normální 2 34 2" xfId="3420" xr:uid="{FE0C5B75-DF1A-44A8-917F-D035F9925E56}"/>
    <cellStyle name="Normální 2 34 3" xfId="4568" xr:uid="{056DF391-B37C-42D5-BA9C-16E40A047E93}"/>
    <cellStyle name="Normální 2 34 4" xfId="5101" xr:uid="{555A64B5-A8B7-4E3B-A24E-49134114D6D4}"/>
    <cellStyle name="Normální 2 35" xfId="1845" xr:uid="{20004EC4-8248-4A9F-9548-6062AA0098DC}"/>
    <cellStyle name="Normální 2 35 2" xfId="3421" xr:uid="{7E13B46B-B1BE-4F88-9B7C-C66524B13DCB}"/>
    <cellStyle name="Normální 2 35 3" xfId="4569" xr:uid="{112E08E6-D19B-4558-96FE-3692195F523E}"/>
    <cellStyle name="Normální 2 35 4" xfId="5102" xr:uid="{250F3516-AC3E-49C2-8333-15F8325A30FD}"/>
    <cellStyle name="Normální 2 36" xfId="1846" xr:uid="{B8AF1E5F-7CE6-42D0-AEA2-341A107EE72E}"/>
    <cellStyle name="Normální 2 36 2" xfId="4570" xr:uid="{49BAFD4F-6823-4669-AB3F-B64CE4967BCB}"/>
    <cellStyle name="Normální 2 37" xfId="1847" xr:uid="{59EB8BCF-C87E-446E-B0E3-9378B5EC5B88}"/>
    <cellStyle name="Normální 2 37 2" xfId="4571" xr:uid="{24EB8E59-453C-4C4D-A8EB-CA95B4CA45F0}"/>
    <cellStyle name="Normální 2 38" xfId="1848" xr:uid="{8E5D53BF-7683-42FD-B8FF-2A8FD4C3F38A}"/>
    <cellStyle name="Normální 2 38 2" xfId="3422" xr:uid="{8AEC2059-C272-44A1-9BEE-DD3DFDD72C6B}"/>
    <cellStyle name="Normální 2 38 3" xfId="4572" xr:uid="{BEDE171B-B728-4D26-9DDF-19BB237C307E}"/>
    <cellStyle name="Normální 2 38 4" xfId="5103" xr:uid="{F4BF18B4-6B0B-42E7-A29A-0DB3CE402B9F}"/>
    <cellStyle name="Normální 2 39" xfId="1849" xr:uid="{9CDF8780-A0FF-4033-84C8-7A62E1FAC44A}"/>
    <cellStyle name="Normální 2 39 2" xfId="3424" xr:uid="{38144374-266D-4DDA-B5B6-54B2F97CF635}"/>
    <cellStyle name="Normální 2 39 3" xfId="3423" xr:uid="{5CD1AE42-8778-436E-851D-5FA28F7F3541}"/>
    <cellStyle name="Normální 2 39 4" xfId="4573" xr:uid="{9A7182D7-2A08-470E-B582-A3078CC96287}"/>
    <cellStyle name="normální 2 4" xfId="125" xr:uid="{00000000-0005-0000-0000-00007D000000}"/>
    <cellStyle name="normální 2 4 2" xfId="1427" xr:uid="{094074F1-BFC9-4DF9-9CDE-2934C449F681}"/>
    <cellStyle name="normální 2 4 2 2" xfId="4236" xr:uid="{DD5B4731-741A-471F-9020-C8E6ACF3DB9D}"/>
    <cellStyle name="normální 2 4 2 3" xfId="4235" xr:uid="{92562AF9-0745-42AC-8EC0-F25CE1867278}"/>
    <cellStyle name="normální 2 4 3" xfId="1428" xr:uid="{C9CEFD2E-A73F-4803-B82F-294CB18E2345}"/>
    <cellStyle name="normální 2 4 4" xfId="1429" xr:uid="{AE204835-26F9-4A7E-9FA7-7AB7BEDBBA98}"/>
    <cellStyle name="normální 2 4 5" xfId="1624" xr:uid="{5DE5D22C-BB02-4141-930A-9AC7AA043B30}"/>
    <cellStyle name="Normální 2 40" xfId="1851" xr:uid="{A8CCD7BB-209B-4547-B4AB-46A9C5A3C067}"/>
    <cellStyle name="Normální 2 40 2" xfId="4584" xr:uid="{B6AC2FF2-95AB-483D-8AAF-DD39B87BE16F}"/>
    <cellStyle name="Normální 2 41" xfId="1696" xr:uid="{C3CA2F64-2B0A-4244-BF3B-C596F0CD8CFF}"/>
    <cellStyle name="Normální 2 41 2" xfId="3425" xr:uid="{549CD365-FC3B-47A2-9E17-675D226F5592}"/>
    <cellStyle name="Normální 2 41 3" xfId="4663" xr:uid="{E7B8F258-1D38-44F7-B3D4-87FE05BDEF3D}"/>
    <cellStyle name="Normální 2 41 4" xfId="5126" xr:uid="{429FF032-F095-4832-8649-2AF94DA3A947}"/>
    <cellStyle name="Normální 2 42" xfId="1729" xr:uid="{B6FA0916-4C36-4103-AF8B-A672F493BA77}"/>
    <cellStyle name="Normální 2 42 2" xfId="3427" xr:uid="{7B5BFA01-850A-4C4C-8933-6358FF1ACD47}"/>
    <cellStyle name="Normální 2 42 3" xfId="3839" xr:uid="{B8A885B1-10E3-4E83-9DD2-887B22979605}"/>
    <cellStyle name="Normální 2 42 4" xfId="3426" xr:uid="{D9BD619D-7C17-4561-99E8-4232AC22A919}"/>
    <cellStyle name="Normální 2 42 5" xfId="4664" xr:uid="{C42C97BC-C430-43DB-9C85-67864A5F1B21}"/>
    <cellStyle name="Normální 2 42 6" xfId="5127" xr:uid="{1A3986C5-24DC-42E9-927F-B7B3DA145A7D}"/>
    <cellStyle name="Normální 2 43" xfId="1707" xr:uid="{5F705569-E631-4C8C-8153-A1E322ED5DB7}"/>
    <cellStyle name="Normální 2 43 2" xfId="4665" xr:uid="{6004BCF4-9BCD-46E4-AF16-25971F157492}"/>
    <cellStyle name="Normální 2 44" xfId="1732" xr:uid="{1D89A275-ED2A-48A4-B038-156597A8026E}"/>
    <cellStyle name="Normální 2 44 2" xfId="4666" xr:uid="{0FF4758C-50DB-494A-A11B-3308FC32D572}"/>
    <cellStyle name="Normální 2 45" xfId="1713" xr:uid="{494F8228-51D2-4F45-BCB8-11E593DD3559}"/>
    <cellStyle name="Normální 2 45 2" xfId="4667" xr:uid="{E47573F4-38C9-4B05-9F03-DCEBEEC7CA04}"/>
    <cellStyle name="Normální 2 46" xfId="1733" xr:uid="{713A6291-1C38-4085-A661-F1ADAEA44D4C}"/>
    <cellStyle name="Normální 2 46 2" xfId="3428" xr:uid="{D2CFD206-867B-45CC-A925-A91B120446C9}"/>
    <cellStyle name="Normální 2 46 3" xfId="4668" xr:uid="{07B46CDC-ED9C-4E2D-BBE5-54A9E369A6B9}"/>
    <cellStyle name="Normální 2 46 4" xfId="5128" xr:uid="{84252442-B24C-4C45-A7CB-0ECA13B02FD2}"/>
    <cellStyle name="Normální 2 47" xfId="1712" xr:uid="{A487136C-9E02-4A4E-85FE-6E8EFE6C681B}"/>
    <cellStyle name="Normální 2 47 2" xfId="3430" xr:uid="{8A1DF713-109D-4D04-BE26-F651FDBDCE4C}"/>
    <cellStyle name="Normální 2 47 3" xfId="3840" xr:uid="{E10AF0A3-2E67-44D5-926A-E1A3EEC8CAAA}"/>
    <cellStyle name="Normální 2 47 4" xfId="3429" xr:uid="{110CF611-2DE8-4513-BA95-A8E946E94AEA}"/>
    <cellStyle name="Normální 2 47 5" xfId="4669" xr:uid="{CB10ED0A-8038-4C9A-9E6C-C1C9F56F6F23}"/>
    <cellStyle name="Normální 2 47 6" xfId="5129" xr:uid="{DC56E3A2-70EB-4502-AF03-C018D5FA2030}"/>
    <cellStyle name="Normální 2 48" xfId="1734" xr:uid="{64DDAA0D-3927-4C34-AF89-0EA7BFBE5C8C}"/>
    <cellStyle name="Normální 2 48 2" xfId="3432" xr:uid="{C33D8236-9CCF-49A0-B0FD-B75B4A675B7E}"/>
    <cellStyle name="Normální 2 48 3" xfId="3841" xr:uid="{577E5784-0A3F-4ACA-8A68-F7C58FD89AD3}"/>
    <cellStyle name="Normální 2 48 4" xfId="3431" xr:uid="{501B3406-8E6D-41D7-81DA-F61B9D9CA6E5}"/>
    <cellStyle name="Normální 2 48 5" xfId="4670" xr:uid="{FDEA507A-95B1-4A94-8A3A-A7BCC2FAA059}"/>
    <cellStyle name="Normální 2 48 6" xfId="5130" xr:uid="{CB472ED9-D9BC-43A0-AF21-FE32CD184AFF}"/>
    <cellStyle name="Normální 2 49" xfId="1710" xr:uid="{BCB22D4C-7505-44DF-A8ED-E4E9141D29BA}"/>
    <cellStyle name="Normální 2 49 2" xfId="3434" xr:uid="{6FF99516-4646-4AC2-AFBC-D30B5F339AB5}"/>
    <cellStyle name="Normální 2 49 3" xfId="3842" xr:uid="{964897CF-6771-4562-A533-FCD57AEC6753}"/>
    <cellStyle name="Normální 2 49 4" xfId="3433" xr:uid="{3189C511-27E0-4EEF-B59D-7DF2F8EFD83C}"/>
    <cellStyle name="Normální 2 49 5" xfId="4671" xr:uid="{5FDC754F-B2EB-4F75-AA88-9FEFA51E61E9}"/>
    <cellStyle name="Normální 2 49 6" xfId="5131" xr:uid="{6E7B28CD-7F53-471E-9B2E-C8294C674F4A}"/>
    <cellStyle name="normální 2 5" xfId="126" xr:uid="{00000000-0005-0000-0000-00007E000000}"/>
    <cellStyle name="Normální 2 50" xfId="1735" xr:uid="{8FEB4321-B633-44BD-B7D9-CBC5A2D746AA}"/>
    <cellStyle name="Normální 2 50 2" xfId="3436" xr:uid="{58535214-9805-406B-859F-88B8C3994AB6}"/>
    <cellStyle name="Normální 2 50 3" xfId="3435" xr:uid="{371960C0-3B46-44B6-A49E-DE4A75961ABF}"/>
    <cellStyle name="Normální 2 50 4" xfId="4672" xr:uid="{5139648E-06E5-4412-A815-F1E0DCD6954E}"/>
    <cellStyle name="Normální 2 51" xfId="1702" xr:uid="{EA31507B-2FE5-4BA1-BDA7-B17E00DA53E3}"/>
    <cellStyle name="Normální 2 51 2" xfId="3438" xr:uid="{28CB6004-76FD-4BE3-8065-D4561C6F269D}"/>
    <cellStyle name="Normální 2 51 3" xfId="3843" xr:uid="{0AEECEC9-BD2F-4302-9D85-405FFE0696F9}"/>
    <cellStyle name="Normální 2 51 4" xfId="3437" xr:uid="{448668B1-469B-4215-A8BB-9E3E5D151DA7}"/>
    <cellStyle name="Normální 2 51 5" xfId="4674" xr:uid="{EC433C1E-41E5-478D-B23A-590945B0EBD9}"/>
    <cellStyle name="Normální 2 51 6" xfId="5132" xr:uid="{FCE08846-83E2-4731-A75F-9D9F1E86C9C0}"/>
    <cellStyle name="Normální 2 52" xfId="1714" xr:uid="{13A05F31-54B0-4C72-B522-5458179EE31B}"/>
    <cellStyle name="Normální 2 52 2" xfId="3440" xr:uid="{F9D357CC-9DD8-4E08-8538-252AB2CA5CA8}"/>
    <cellStyle name="Normální 2 52 3" xfId="3844" xr:uid="{58DC41E8-AC64-43CC-800B-41827E4295D9}"/>
    <cellStyle name="Normální 2 52 4" xfId="3439" xr:uid="{A8335233-ADD5-4304-935A-1B5D7FFAAE0B}"/>
    <cellStyle name="Normální 2 52 5" xfId="4675" xr:uid="{B09BC483-EFCE-48AB-82BA-84F7289244FD}"/>
    <cellStyle name="Normální 2 52 6" xfId="5133" xr:uid="{70865900-E548-419E-BB5D-6781FCB93A8D}"/>
    <cellStyle name="Normální 2 53" xfId="1699" xr:uid="{AE1E98B2-3548-44DB-80D6-A4F859D008D3}"/>
    <cellStyle name="Normální 2 53 2" xfId="3442" xr:uid="{2EF6EF41-B387-4DAB-974B-96681E81A1F8}"/>
    <cellStyle name="Normální 2 53 3" xfId="3845" xr:uid="{A57C8F54-F171-4F88-85B2-44AFD84BA425}"/>
    <cellStyle name="Normální 2 53 4" xfId="3441" xr:uid="{58C11D52-CAB7-47B1-8A74-5F633EF41D2B}"/>
    <cellStyle name="Normální 2 53 5" xfId="4676" xr:uid="{8299A69E-1440-4476-A872-BAE270ABAA93}"/>
    <cellStyle name="Normální 2 53 6" xfId="5134" xr:uid="{966D31A5-38C1-4F2F-B12F-D8A6B3B4C102}"/>
    <cellStyle name="Normální 2 54" xfId="1918" xr:uid="{8F653364-F94E-47E1-A424-C04E79C9EBD9}"/>
    <cellStyle name="Normální 2 54 2" xfId="3444" xr:uid="{E35D9DBF-B63A-4E64-81E0-7F1729139A7E}"/>
    <cellStyle name="Normální 2 54 3" xfId="3846" xr:uid="{77364408-070F-45DA-A241-F4B6A882870C}"/>
    <cellStyle name="Normální 2 54 4" xfId="3443" xr:uid="{FFF446B4-5996-4D60-B2F1-15652D8DBD70}"/>
    <cellStyle name="Normální 2 54 5" xfId="4677" xr:uid="{FF8B0828-51DC-4DBB-A120-E3FEF14436EF}"/>
    <cellStyle name="Normální 2 54 6" xfId="5135" xr:uid="{AB44830E-703B-4BEE-ABE2-0E7EAE859440}"/>
    <cellStyle name="Normální 2 55" xfId="1913" xr:uid="{21B33690-E042-4D25-ABA0-A9F17D45D84A}"/>
    <cellStyle name="Normální 2 55 2" xfId="3446" xr:uid="{8606C07F-3214-4B64-8559-73807F2F51EE}"/>
    <cellStyle name="Normální 2 55 3" xfId="3847" xr:uid="{5A97B683-29C9-479A-AC09-BFD5BAE08B1F}"/>
    <cellStyle name="Normální 2 55 4" xfId="3445" xr:uid="{B6FB0022-DA03-405E-AFAF-8B485B30FF03}"/>
    <cellStyle name="Normální 2 55 5" xfId="4678" xr:uid="{041E5320-99DA-4442-A5F7-BA3F9513C4D4}"/>
    <cellStyle name="Normální 2 55 6" xfId="5136" xr:uid="{6C9ECF87-2493-43E5-BB1B-ED674E6B7AEC}"/>
    <cellStyle name="Normální 2 56" xfId="1988" xr:uid="{CD9A5B16-E84E-4150-9544-DBE70202CF31}"/>
    <cellStyle name="Normální 2 56 2" xfId="3447" xr:uid="{21701DC4-A3BE-4212-A110-E603C4751144}"/>
    <cellStyle name="Normální 2 56 3" xfId="4679" xr:uid="{470447A4-B06D-4B08-B4B4-EEEE02883629}"/>
    <cellStyle name="Normální 2 56 4" xfId="5137" xr:uid="{B9A71962-6717-4233-A238-04784BADB479}"/>
    <cellStyle name="Normální 2 57" xfId="1973" xr:uid="{1434D344-8C59-45B6-875C-269FD5DC1903}"/>
    <cellStyle name="Normální 2 57 2" xfId="3448" xr:uid="{94062E44-D0D7-4330-8D66-9CAA5D14E7BF}"/>
    <cellStyle name="Normální 2 57 3" xfId="4680" xr:uid="{677F791D-15BF-4EBD-9BA5-CAA6B0B039DD}"/>
    <cellStyle name="Normální 2 57 4" xfId="5138" xr:uid="{BF7C4E32-9644-4AB4-BF07-282B7CB4C256}"/>
    <cellStyle name="Normální 2 58" xfId="1980" xr:uid="{A93283C1-5B7B-4417-B221-0BA7D9A8D002}"/>
    <cellStyle name="Normální 2 58 2" xfId="3449" xr:uid="{2CF498F1-1BAF-44AA-919B-255A7CF56CA4}"/>
    <cellStyle name="Normální 2 58 3" xfId="4681" xr:uid="{24331882-86EE-4A25-A7A6-414214865DFD}"/>
    <cellStyle name="Normální 2 58 4" xfId="5139" xr:uid="{90077331-2ECA-4337-95F9-FBC471C3C226}"/>
    <cellStyle name="Normální 2 59" xfId="1972" xr:uid="{898AEF73-EA0F-46E1-AE83-9CC69FAE5E57}"/>
    <cellStyle name="Normální 2 59 2" xfId="3450" xr:uid="{0F0329D1-0518-45E3-9A17-862512C20354}"/>
    <cellStyle name="Normální 2 59 3" xfId="4682" xr:uid="{9085AD23-5230-4333-B2F5-6A247471D968}"/>
    <cellStyle name="Normální 2 59 4" xfId="5140" xr:uid="{7AC295D8-A323-4739-B5A3-9DD791B58F73}"/>
    <cellStyle name="normální 2 6" xfId="127" xr:uid="{00000000-0005-0000-0000-00007F000000}"/>
    <cellStyle name="Normální 2 60" xfId="1986" xr:uid="{8741124A-6D7A-42CE-A453-B542FA0FA3C5}"/>
    <cellStyle name="Normální 2 60 2" xfId="3451" xr:uid="{C449A007-6E7E-4FB0-B56B-A81E57DBC6EA}"/>
    <cellStyle name="Normální 2 60 3" xfId="4683" xr:uid="{FF5AA9C0-E85D-4AAF-B4C7-84098C9B6FC4}"/>
    <cellStyle name="Normální 2 60 4" xfId="5141" xr:uid="{F03EAEF8-B9B0-4722-B3A7-C858D3559FCE}"/>
    <cellStyle name="Normální 2 61" xfId="1974" xr:uid="{AA44A759-58DC-4921-8DAF-16F77544F1D5}"/>
    <cellStyle name="Normální 2 61 2" xfId="3452" xr:uid="{35850617-856D-4840-B4F5-0144BFBCD734}"/>
    <cellStyle name="Normální 2 61 3" xfId="4684" xr:uid="{B7FFFAB6-B8FF-4C4C-8BDF-5E2CD679FAD0}"/>
    <cellStyle name="Normální 2 61 4" xfId="5142" xr:uid="{C683D87B-3C1E-48DF-AD66-6C3F53DF7EF3}"/>
    <cellStyle name="Normální 2 62" xfId="1983" xr:uid="{3840EAF7-865D-46BA-A45E-2A62144BEEDF}"/>
    <cellStyle name="Normální 2 62 2" xfId="3453" xr:uid="{A1ADB34A-E231-4596-A759-25C683486D5F}"/>
    <cellStyle name="Normální 2 62 3" xfId="4685" xr:uid="{AAC9C064-A622-4291-9482-9B2CC7D45199}"/>
    <cellStyle name="Normální 2 62 4" xfId="5143" xr:uid="{AAEA0439-33E6-49FC-96F8-C1EAEEDE9F83}"/>
    <cellStyle name="Normální 2 63" xfId="1975" xr:uid="{10263442-990C-49A8-AD15-4EA490C10D4B}"/>
    <cellStyle name="Normální 2 63 2" xfId="3454" xr:uid="{F80CF99F-51F7-464D-85EA-32AE5D830146}"/>
    <cellStyle name="Normální 2 63 3" xfId="4686" xr:uid="{43378FF1-CB11-48A5-9173-751998BE541A}"/>
    <cellStyle name="Normální 2 63 4" xfId="5144" xr:uid="{B3BC8D13-3A2C-4C39-8867-71276E9B44B1}"/>
    <cellStyle name="Normální 2 64" xfId="1984" xr:uid="{9B3E4EB9-C7F9-440C-ABAA-5844B6D4AD31}"/>
    <cellStyle name="Normální 2 64 2" xfId="3455" xr:uid="{C1B660C8-1DC0-47FF-B11B-B3401F2B4B40}"/>
    <cellStyle name="Normální 2 64 3" xfId="4687" xr:uid="{4ED405A1-1CE3-4F4F-95D9-84769D557A26}"/>
    <cellStyle name="Normální 2 64 4" xfId="5145" xr:uid="{3398A723-5381-45E5-948F-1CB02374E367}"/>
    <cellStyle name="Normální 2 65" xfId="1969" xr:uid="{D21AA5BD-18AF-4F5B-8B5F-1640439845FC}"/>
    <cellStyle name="Normální 2 65 2" xfId="3456" xr:uid="{05B08835-2F31-4DC3-954F-CE4505FBCB54}"/>
    <cellStyle name="Normální 2 65 3" xfId="4725" xr:uid="{17969A57-777F-4A3D-A7DD-3A354A03D80A}"/>
    <cellStyle name="Normální 2 65 4" xfId="5203" xr:uid="{9254F421-E7C9-4771-9E89-52D06F53F06F}"/>
    <cellStyle name="Normální 2 66" xfId="1978" xr:uid="{A3DDA571-B875-4243-9C8A-30FC75FE265B}"/>
    <cellStyle name="Normální 2 66 2" xfId="3457" xr:uid="{82847281-BF89-45F8-BEC5-3F38CE284C3E}"/>
    <cellStyle name="Normální 2 66 3" xfId="4726" xr:uid="{572909D4-000B-4A12-B72B-8EAF75907346}"/>
    <cellStyle name="Normální 2 66 4" xfId="5204" xr:uid="{2BA081B1-4E95-4FC0-9372-65A5966792B5}"/>
    <cellStyle name="Normální 2 67" xfId="1948" xr:uid="{36CB5445-3DCA-40E4-8DE4-61FBB840E402}"/>
    <cellStyle name="Normální 2 67 2" xfId="3458" xr:uid="{26626C34-29BF-4620-8E42-C2F41CB346AD}"/>
    <cellStyle name="Normální 2 67 3" xfId="4727" xr:uid="{4ADE835C-CA56-4DFB-BB50-671228E4C0A4}"/>
    <cellStyle name="Normální 2 67 4" xfId="5205" xr:uid="{5AD4B05F-5346-46A9-B02F-850EE6CF5040}"/>
    <cellStyle name="Normální 2 68" xfId="1979" xr:uid="{9CADFA41-B56E-4189-9894-A32A4CA1000E}"/>
    <cellStyle name="Normální 2 68 2" xfId="3459" xr:uid="{66B3B456-F2B4-495C-A43A-5DE928F51D54}"/>
    <cellStyle name="Normální 2 68 3" xfId="4728" xr:uid="{96E98813-C8AA-45B6-AD95-CD705752495F}"/>
    <cellStyle name="Normální 2 68 4" xfId="5206" xr:uid="{896C117C-59BF-4990-8FBD-2D284C294782}"/>
    <cellStyle name="Normální 2 69" xfId="1971" xr:uid="{11AE5019-03F7-4506-A89D-ECB17EDA5847}"/>
    <cellStyle name="Normální 2 69 2" xfId="3460" xr:uid="{CC1C200E-C665-41A3-A737-0CA980E3ADE3}"/>
    <cellStyle name="Normální 2 69 3" xfId="4729" xr:uid="{0CA808CE-971D-4772-BF6D-F1EF8CC70A8D}"/>
    <cellStyle name="Normální 2 69 4" xfId="5207" xr:uid="{EEF6C52E-70C3-46E7-B2DE-058AA6C1F0FF}"/>
    <cellStyle name="Normální 2 7" xfId="255" xr:uid="{93326B3F-3C48-46A1-8B39-3E37A34BA474}"/>
    <cellStyle name="Normální 2 7 10" xfId="20645" xr:uid="{EE4E0CD9-4FAE-47A8-95F8-1824B878AE46}"/>
    <cellStyle name="normální 2 7 11" xfId="1430" xr:uid="{95EF9FE6-D1EF-447B-96F7-4AD46CC26398}"/>
    <cellStyle name="normální 2 7 2" xfId="3461" xr:uid="{0456DCB3-8F23-4275-A3CF-FE940634ABAC}"/>
    <cellStyle name="Normální 2 7 3" xfId="3462" xr:uid="{22439660-DE1D-439D-8F1F-0FD71E2B14FD}"/>
    <cellStyle name="Normální 2 7 3 2" xfId="4730" xr:uid="{CE6302D1-C7D2-4D6E-AD14-FBF964E77CCB}"/>
    <cellStyle name="Normální 2 7 3 3" xfId="4239" xr:uid="{5D0B9C81-F4C4-462C-AC9B-E990270E6A5C}"/>
    <cellStyle name="Normální 2 7 4" xfId="3463" xr:uid="{D9504B9A-4FA9-4940-865F-704F75A50D4D}"/>
    <cellStyle name="Normální 2 7 4 2" xfId="4731" xr:uid="{1DF480BB-65EE-4B62-B17A-F139C3D75A93}"/>
    <cellStyle name="Normální 2 7 4 3" xfId="4220" xr:uid="{67D6B2BE-048E-4323-B292-DBA74A6B26A3}"/>
    <cellStyle name="Normální 2 7 5" xfId="4234" xr:uid="{90FFD0CB-51B3-4A18-96B5-BAB6AA0492DC}"/>
    <cellStyle name="Normální 2 7 6" xfId="5018" xr:uid="{974BB249-5394-4424-932B-350FC3096A97}"/>
    <cellStyle name="Normální 2 7 7" xfId="17423" xr:uid="{4CA69BE5-3A44-4FAB-8636-16B0A3B5DC1C}"/>
    <cellStyle name="Normální 2 7 8" xfId="20640" xr:uid="{97B2103B-7A9E-4563-B075-82B5CE63447B}"/>
    <cellStyle name="Normální 2 7 9" xfId="20652" xr:uid="{2743CCDD-24E0-4309-9905-AE6C54484569}"/>
    <cellStyle name="Normální 2 70" xfId="1981" xr:uid="{F1CA8885-A284-4939-9E61-AA1F5D3A6D8A}"/>
    <cellStyle name="Normální 2 70 2" xfId="3464" xr:uid="{46780678-A154-498B-9D07-CCF99B5D6535}"/>
    <cellStyle name="Normální 2 70 3" xfId="4732" xr:uid="{B6BE1D39-7B15-45B6-ABD7-66D391918940}"/>
    <cellStyle name="Normální 2 70 4" xfId="5208" xr:uid="{B634DCA9-A4AF-403F-80A4-F1FE11DCB293}"/>
    <cellStyle name="Normální 2 71" xfId="1970" xr:uid="{CF4BDA6E-1826-433A-82E7-6B23B2A899C8}"/>
    <cellStyle name="Normální 2 71 2" xfId="4733" xr:uid="{A45565FE-11AD-436E-9231-27998C26DA03}"/>
    <cellStyle name="Normální 2 72" xfId="1982" xr:uid="{AA832EDD-7A0C-4B6C-8BCB-C3DC4DC1DE5F}"/>
    <cellStyle name="Normální 2 72 2" xfId="4734" xr:uid="{19BEA9AF-A255-4BDD-9FFE-776F821E1213}"/>
    <cellStyle name="Normální 2 73" xfId="2063" xr:uid="{2D46889C-58D9-40CE-BB26-086DB8BBF1E0}"/>
    <cellStyle name="Normální 2 73 2" xfId="4735" xr:uid="{CCCEF013-86A7-428F-AB2B-E33F7F08EA93}"/>
    <cellStyle name="Normální 2 74" xfId="2053" xr:uid="{372F6EA4-3E39-414D-95F9-5B2047143FC9}"/>
    <cellStyle name="Normální 2 74 2" xfId="4736" xr:uid="{5ADCFD3A-25BF-495F-816C-FFC017AD2D0C}"/>
    <cellStyle name="Normální 2 75" xfId="2060" xr:uid="{B8631A64-CAAF-44B9-AFAA-DB8CDEF902C3}"/>
    <cellStyle name="Normální 2 75 2" xfId="4737" xr:uid="{0F35B34D-0435-4F57-9FBC-E681D88F3E41}"/>
    <cellStyle name="Normální 2 76" xfId="2052" xr:uid="{AA00528E-9031-42C7-BED9-6D4839628069}"/>
    <cellStyle name="Normální 2 76 2" xfId="4738" xr:uid="{DF9C4198-B074-4AF5-AF90-C41A7B78BF11}"/>
    <cellStyle name="Normální 2 77" xfId="2054" xr:uid="{87D0C659-BC94-4897-940B-EC25AB3EF759}"/>
    <cellStyle name="Normální 2 77 2" xfId="3466" xr:uid="{21AC7434-D58F-4A06-B075-0973B2169F35}"/>
    <cellStyle name="Normální 2 77 3" xfId="4739" xr:uid="{0A651241-831D-42C3-B7BB-D2B2D18A0E59}"/>
    <cellStyle name="Normální 2 77 4" xfId="5209" xr:uid="{C8072662-949B-4D08-82B4-FA0EE0BA8664}"/>
    <cellStyle name="Normální 2 77 5" xfId="3465" xr:uid="{3CF10763-5805-42C4-865B-ACD148330EA8}"/>
    <cellStyle name="Normální 2 78" xfId="2051" xr:uid="{5623404F-E175-429C-8F9D-906C828665ED}"/>
    <cellStyle name="Normální 2 78 2" xfId="3468" xr:uid="{F68E697E-17E5-4708-B819-A436249584CF}"/>
    <cellStyle name="Normální 2 78 3" xfId="4740" xr:uid="{240A1A48-A2DA-48DC-B9B7-3E5FA1AF36CE}"/>
    <cellStyle name="Normální 2 78 4" xfId="5210" xr:uid="{8BBC2F62-7943-468B-9FE0-0D559E53DEF4}"/>
    <cellStyle name="Normální 2 78 5" xfId="3467" xr:uid="{1601AC95-39C1-4525-81B2-22D59E47DDE2}"/>
    <cellStyle name="Normální 2 79" xfId="2055" xr:uid="{547240AE-94F6-4D17-A5E3-831EEB623ED2}"/>
    <cellStyle name="Normální 2 79 2" xfId="4741" xr:uid="{70A58E3A-41C8-4585-B9F7-5FE5E9A28617}"/>
    <cellStyle name="Normální 2 8" xfId="449" xr:uid="{21D56CA6-786A-4529-B763-550A60F6A49D}"/>
    <cellStyle name="normální 2 8 2" xfId="3469" xr:uid="{7F3B54F7-1516-457B-B41D-18401036CA43}"/>
    <cellStyle name="Normální 2 8 3" xfId="3470" xr:uid="{91AA51BB-29C7-4280-B7C6-3B1907CB7412}"/>
    <cellStyle name="Normální 2 8 3 2" xfId="4742" xr:uid="{F89C9748-7A90-4B8E-BAFF-45D25C83672D}"/>
    <cellStyle name="Normální 2 8 3 3" xfId="4639" xr:uid="{F0BE8212-CEE3-48A3-B7CA-23BA53793597}"/>
    <cellStyle name="Normální 2 8 4" xfId="3471" xr:uid="{374A7629-D576-40D2-8BDC-D59D507DA3AA}"/>
    <cellStyle name="Normální 2 8 4 2" xfId="4743" xr:uid="{2F603B6F-27F4-459E-A0F0-6813802D0591}"/>
    <cellStyle name="Normální 2 8 4 3" xfId="4219" xr:uid="{DB0F6CF6-F319-421C-8717-2B5FFAC5096E}"/>
    <cellStyle name="Normální 2 8 5" xfId="4237" xr:uid="{2140C4E2-716D-4968-8C40-0DF8938D7EFD}"/>
    <cellStyle name="Normální 2 8 6" xfId="5019" xr:uid="{3072F872-4C2E-4414-B63C-ED3B3C138933}"/>
    <cellStyle name="Normální 2 8 7" xfId="17424" xr:uid="{C8E51F25-5F76-4DD7-AECA-C206DA4B2158}"/>
    <cellStyle name="normální 2 8 8" xfId="1431" xr:uid="{6A6A4F9C-5BE9-4FDB-A92F-82C2C386B29D}"/>
    <cellStyle name="Normální 2 80" xfId="2050" xr:uid="{38F60972-D296-40A7-BC07-3D18D733A354}"/>
    <cellStyle name="Normální 2 80 2" xfId="4744" xr:uid="{57C89243-EC96-4CCF-8663-0ABDEE27DBD0}"/>
    <cellStyle name="Normální 2 81" xfId="2056" xr:uid="{D39C9E61-4C84-4AAD-BED7-33BB3074E6E2}"/>
    <cellStyle name="Normální 2 81 2" xfId="4745" xr:uid="{8357DAC3-B9D4-4399-AA07-3D949B2A42B9}"/>
    <cellStyle name="Normální 2 82" xfId="2049" xr:uid="{3CD495B9-D284-4828-8501-9E17768A4612}"/>
    <cellStyle name="Normální 2 82 2" xfId="4746" xr:uid="{CEA06D9D-55BA-4DB1-B79A-A258756AF03D}"/>
    <cellStyle name="Normální 2 83" xfId="2059" xr:uid="{5D5F5B64-B0E4-40C6-A37E-CDE5B2A451C5}"/>
    <cellStyle name="Normální 2 83 2" xfId="4747" xr:uid="{33222052-3BD3-4379-BBB0-2C928007E52C}"/>
    <cellStyle name="Normální 2 84" xfId="2114" xr:uid="{458D421F-BA04-45FC-88DD-36FB232C2313}"/>
    <cellStyle name="Normální 2 84 2" xfId="4748" xr:uid="{889E8A37-FD5E-4B32-A889-CDAA56A75F52}"/>
    <cellStyle name="Normální 2 85" xfId="2109" xr:uid="{F52EFEE6-2005-46C2-A63C-361DB26D2985}"/>
    <cellStyle name="Normální 2 85 2" xfId="3473" xr:uid="{42792354-AD26-403C-9CBE-340CCB3406D5}"/>
    <cellStyle name="Normální 2 85 3" xfId="4749" xr:uid="{62995FEF-9644-4049-B5BE-2766270E75D5}"/>
    <cellStyle name="Normální 2 85 4" xfId="5211" xr:uid="{CBBF14B5-0D8B-4D6C-936B-02B70FF2AE44}"/>
    <cellStyle name="Normální 2 86" xfId="2166" xr:uid="{6ADF5023-B746-48C8-A48C-06F8B15B25CF}"/>
    <cellStyle name="Normální 2 86 2" xfId="4750" xr:uid="{228FCC68-30B9-454B-9BF2-8491D7677F00}"/>
    <cellStyle name="Normální 2 87" xfId="2156" xr:uid="{AD065331-2B7C-48E2-9CB3-C25F67F27689}"/>
    <cellStyle name="Normální 2 87 2" xfId="4751" xr:uid="{C4B8A169-1D19-4EE7-9F45-B7A724B4F311}"/>
    <cellStyle name="Normální 2 88" xfId="2161" xr:uid="{F42B8031-E5A8-4CB9-A824-B53ECD62F14A}"/>
    <cellStyle name="Normální 2 88 2" xfId="4752" xr:uid="{11A7B9E8-37D8-41E0-A520-A17617AC2205}"/>
    <cellStyle name="Normální 2 88 3" xfId="4173" xr:uid="{3A36D91D-D40B-4392-B2E0-2FD05DD2936D}"/>
    <cellStyle name="Normální 2 88 4" xfId="3474" xr:uid="{F8308231-F5B2-408B-9770-1B34761D5FDA}"/>
    <cellStyle name="Normální 2 89" xfId="2143" xr:uid="{7C5EEAAF-6411-4EFD-941B-AF553A5A971A}"/>
    <cellStyle name="Normální 2 89 2" xfId="4753" xr:uid="{9AC8A4B2-6E6E-4637-8DF3-A7CDC06517B0}"/>
    <cellStyle name="Normální 2 9" xfId="395" xr:uid="{634E4B8A-DA49-4E1C-BC15-DFCF65753F75}"/>
    <cellStyle name="normální 2 9 2" xfId="4241" xr:uid="{5458C1F2-C26B-4662-99F4-DE4ABCD1FCB4}"/>
    <cellStyle name="Normální 2 9 3" xfId="4240" xr:uid="{A6066D86-B911-41FA-95BD-00B1BCB27140}"/>
    <cellStyle name="Normální 2 9 4" xfId="4218" xr:uid="{05EE474E-4719-471B-8F9A-39D26ADC3BF8}"/>
    <cellStyle name="Normální 2 9 5" xfId="4238" xr:uid="{2AD0A453-1DB1-48CF-A018-A2F04F6853AC}"/>
    <cellStyle name="Normální 2 9 6" xfId="17425" xr:uid="{CA2371C3-C61C-4F99-BFCD-98CDB0C5F747}"/>
    <cellStyle name="normální 2 9 7" xfId="1432" xr:uid="{C2122C40-7911-4824-8D03-2E581BEF1E20}"/>
    <cellStyle name="Normální 2 90" xfId="2160" xr:uid="{9044656A-40BA-4D49-9A5C-AC41174BD79E}"/>
    <cellStyle name="Normální 2 90 2" xfId="4754" xr:uid="{A469DABD-71F0-4A44-969D-C08CBCDEA638}"/>
    <cellStyle name="Normální 2 91" xfId="2155" xr:uid="{4913B593-6343-4C32-BC0B-CEEEF0FFAB42}"/>
    <cellStyle name="Normální 2 91 2" xfId="4755" xr:uid="{F48DEB3A-35D5-4473-AC8C-B491F51C3232}"/>
    <cellStyle name="Normální 2 92" xfId="2162" xr:uid="{A0B22D0D-CAC6-4D3B-8AC0-EBB1494E5146}"/>
    <cellStyle name="Normální 2 92 2" xfId="4756" xr:uid="{0E30C959-DB08-4069-80EC-8430511B2A8B}"/>
    <cellStyle name="Normální 2 93" xfId="2157" xr:uid="{E90BFC29-9E2D-476B-9048-FED8AA7307C5}"/>
    <cellStyle name="Normální 2 93 2" xfId="4757" xr:uid="{260D3338-9274-4140-81DC-D6A66A797022}"/>
    <cellStyle name="Normální 2 94" xfId="2163" xr:uid="{3283E62D-0FD8-4F50-BB88-DBAD45B063BF}"/>
    <cellStyle name="Normální 2 94 2" xfId="4758" xr:uid="{0F322637-ECAB-48C9-8C8E-BCE6925AD78F}"/>
    <cellStyle name="Normální 2 95" xfId="2217" xr:uid="{A180500E-4B57-45AB-B62B-688BD24B56EC}"/>
    <cellStyle name="Normální 2 95 2" xfId="4759" xr:uid="{0E882F50-F647-4392-8C19-0320C6C664E0}"/>
    <cellStyle name="Normální 2 96" xfId="1620" xr:uid="{B9C75ADB-7043-46D9-A0EB-0A637377B887}"/>
    <cellStyle name="Normální 2 97" xfId="1555" xr:uid="{69B8B198-0A46-4692-8BEE-9E402F68814B}"/>
    <cellStyle name="Normální 2 98" xfId="2504" xr:uid="{9A59D7D1-599B-44F5-BF28-8CB6A5F8719B}"/>
    <cellStyle name="Normální 2 99" xfId="1576" xr:uid="{A897CD93-1A08-4BE8-AAB2-46C47F16802A}"/>
    <cellStyle name="Normální 20" xfId="128" xr:uid="{00000000-0005-0000-0000-000080000000}"/>
    <cellStyle name="Normální 20 10" xfId="2506" xr:uid="{2B35300F-8297-4724-9A5E-D8819AE83C96}"/>
    <cellStyle name="normální 20 11" xfId="4591" xr:uid="{651E0081-A440-4202-985E-C651091871E4}"/>
    <cellStyle name="normální 20 12" xfId="4552" xr:uid="{19C7F2BE-2B68-46C5-83E0-B79C0C2A5B1D}"/>
    <cellStyle name="normální 20 13" xfId="4944" xr:uid="{5C8019DE-E000-4B27-A1A9-0E61A597A9A5}"/>
    <cellStyle name="normální 20 14" xfId="4778" xr:uid="{072D93D9-4786-4FF1-8A06-FC68C3AD01A7}"/>
    <cellStyle name="normální 20 15" xfId="4965" xr:uid="{510839B8-5BAD-4358-BD94-66F57EEAAE2C}"/>
    <cellStyle name="normální 20 16" xfId="4426" xr:uid="{5AC2F85E-EC5B-4F14-ADEC-C7868A473A77}"/>
    <cellStyle name="normální 20 17" xfId="4939" xr:uid="{41A584C9-E538-44B9-9672-9765BCAEF8FA}"/>
    <cellStyle name="normální 20 18" xfId="4900" xr:uid="{560F0565-77DF-4E45-9A46-F097AAF8B45B}"/>
    <cellStyle name="normální 20 19" xfId="4916" xr:uid="{35B46572-6265-4DC4-B5D2-C1281CC61499}"/>
    <cellStyle name="Normální 20 2" xfId="257" xr:uid="{F03C0CBF-CD92-4D49-BB66-8086CA8C6D2C}"/>
    <cellStyle name="normální 20 2 2" xfId="1433" xr:uid="{06C96C6B-420A-4E61-8B4C-DF7F8E55590C}"/>
    <cellStyle name="normální 20 2 2 2" xfId="3477" xr:uid="{6C45C25E-7413-4C1A-B979-D5CBC0B36308}"/>
    <cellStyle name="normální 20 2 3" xfId="3478" xr:uid="{A9CFDE52-10C9-478B-B1D5-EA33781D0924}"/>
    <cellStyle name="normální 20 20" xfId="4886" xr:uid="{19A05F6A-C366-4F57-BD16-FEDCAF1916CB}"/>
    <cellStyle name="normální 20 21" xfId="4979" xr:uid="{E5FBFB17-0143-4747-B62C-D0BE100BC135}"/>
    <cellStyle name="normální 20 22" xfId="4976" xr:uid="{CA9B8408-3B67-4445-B1CC-5B7C0A57ABA3}"/>
    <cellStyle name="normální 20 23" xfId="4661" xr:uid="{91086228-C2EA-4AF9-9743-E5FAFD98028F}"/>
    <cellStyle name="normální 20 24" xfId="4987" xr:uid="{BEB6B2D7-20E8-4E35-AAB7-0DDCB0CB8D1A}"/>
    <cellStyle name="normální 20 25" xfId="4989" xr:uid="{E6207666-2159-4E85-A8DC-A50A8CEEA6DA}"/>
    <cellStyle name="normální 20 26" xfId="4991" xr:uid="{3EE8E9A4-D6DA-4A0D-914E-E5BC7623B2D5}"/>
    <cellStyle name="normální 20 27" xfId="4992" xr:uid="{ACAD4EC1-4B88-44FF-AD2B-228F615E830F}"/>
    <cellStyle name="normální 20 28" xfId="4993" xr:uid="{6261E2F3-4189-4EB6-A8A3-2870F1DDA54D}"/>
    <cellStyle name="normální 20 29" xfId="4628" xr:uid="{AC1874A9-02DE-4560-845A-BC004D546748}"/>
    <cellStyle name="normální 20 3" xfId="1434" xr:uid="{03D2A99D-D09F-4378-9B16-E40BDD2A6491}"/>
    <cellStyle name="normální 20 3 2" xfId="1775" xr:uid="{3F684A4A-36F7-4663-B3F4-028EA7D2363D}"/>
    <cellStyle name="normální 20 3 3" xfId="1626" xr:uid="{E9A607F4-0F0B-4F06-91CF-08CAF3F45B47}"/>
    <cellStyle name="normální 20 3 4" xfId="4592" xr:uid="{B178F480-CA65-48E4-9C4F-22B872B7C9D3}"/>
    <cellStyle name="normální 20 30" xfId="4871" xr:uid="{4ECDFDA6-5B5F-4706-96ED-F7AB74AD4700}"/>
    <cellStyle name="normální 20 31" xfId="4971" xr:uid="{44FE6763-1389-46C9-810C-0D4B72EDF969}"/>
    <cellStyle name="normální 20 32" xfId="4980" xr:uid="{B77C4F32-A79F-4231-BCC3-E96680AB0084}"/>
    <cellStyle name="normální 20 33" xfId="4977" xr:uid="{8F2B1510-C78F-4EF7-B260-595AF0B2ECA1}"/>
    <cellStyle name="normální 20 34" xfId="4626" xr:uid="{FA50D0AA-2520-47F8-922F-BFD02406585F}"/>
    <cellStyle name="normální 20 35" xfId="4936" xr:uid="{E78F7BB7-486B-4C5E-8F12-6CA3EB96991F}"/>
    <cellStyle name="normální 20 36" xfId="4696" xr:uid="{87E44133-3C38-4048-A44C-1BF5743FB3FE}"/>
    <cellStyle name="Normální 20 37" xfId="3906" xr:uid="{B447DEB8-B86B-4BF8-8C75-E60CE9E56AC8}"/>
    <cellStyle name="normální 20 38" xfId="3085" xr:uid="{F6A2F414-4439-4048-8E17-A978F7DCB1D5}"/>
    <cellStyle name="normální 20 39" xfId="4374" xr:uid="{636F1CEE-F4D8-4C19-A36C-E660CDC7C05E}"/>
    <cellStyle name="Normální 20 4" xfId="1435" xr:uid="{70F5E7CD-B460-4D2F-AC01-0AEE11800593}"/>
    <cellStyle name="Normální 20 4 2" xfId="3479" xr:uid="{6F698B6A-A3CD-4A98-98EF-F4544293950F}"/>
    <cellStyle name="normální 20 40" xfId="7740" xr:uid="{A1BDE47D-CF67-4B04-BEEB-42D95EBADBC0}"/>
    <cellStyle name="Normální 20 40 2" xfId="17426" xr:uid="{35C22C41-CEE8-42AD-8190-C80FFE55DA3F}"/>
    <cellStyle name="normální 20 41" xfId="3669" xr:uid="{09401D05-D82F-4419-8384-811382083BF0}"/>
    <cellStyle name="normální 20 42" xfId="7762" xr:uid="{B98A349E-4E9D-4E00-ADF2-72D8C39B4D52}"/>
    <cellStyle name="normální 20 43" xfId="3130" xr:uid="{F4136C50-FA0E-4940-9C88-819C938F750E}"/>
    <cellStyle name="normální 20 44" xfId="4657" xr:uid="{B532C59F-BBFA-4A14-A204-C5B918A55920}"/>
    <cellStyle name="normální 20 45" xfId="7601" xr:uid="{732D7292-91B2-4486-A18D-EA882BC5C759}"/>
    <cellStyle name="normální 20 46" xfId="7730" xr:uid="{FDCB334F-4C54-4C4E-A786-9D0A815B7A12}"/>
    <cellStyle name="normální 20 47" xfId="7609" xr:uid="{B3162A8D-D3F7-4B40-8DF5-64864EBEBD58}"/>
    <cellStyle name="normální 20 48" xfId="3070" xr:uid="{ED82DEF6-0C84-4834-A2AB-AB58BC482F48}"/>
    <cellStyle name="normální 20 49" xfId="7733" xr:uid="{112A4461-4F2E-4C6F-A44F-A4BF467112B0}"/>
    <cellStyle name="normální 20 5" xfId="1627" xr:uid="{4C203493-916C-4AF4-8647-467DF5E9C18B}"/>
    <cellStyle name="Normální 20 5 10" xfId="4640" xr:uid="{1675A3F0-CE15-4A3C-9384-0723787B701D}"/>
    <cellStyle name="normální 20 5 11" xfId="5146" xr:uid="{E4C5E811-323D-46D8-AC59-1005FA63CA1B}"/>
    <cellStyle name="normální 20 5 2" xfId="2219" xr:uid="{31901C64-6EC6-4AFF-A5F3-29D5C1548899}"/>
    <cellStyle name="normální 20 5 2 2" xfId="4882" xr:uid="{B69407E1-694E-40CD-9F30-059BE3504F04}"/>
    <cellStyle name="Normální 20 5 3" xfId="3480" xr:uid="{FE7BEA64-78F5-4076-9E9C-890306888A49}"/>
    <cellStyle name="Normální 20 5 4" xfId="4045" xr:uid="{CFFB345E-084C-4229-AD3A-D80FD234F33F}"/>
    <cellStyle name="normální 20 5 4 2" xfId="4688" xr:uid="{8B41869B-71F6-45C5-8206-5D04ABA2EB3B}"/>
    <cellStyle name="Normální 20 5 5" xfId="3995" xr:uid="{8E0FFB5F-A60A-40F5-B778-CEAC2F40E74C}"/>
    <cellStyle name="Normální 20 5 6" xfId="3990" xr:uid="{FCA1FF10-8B53-4714-9633-5EC7D4BC2C05}"/>
    <cellStyle name="Normální 20 5 7" xfId="3996" xr:uid="{DE017ACB-18EB-4F48-8EF4-49EC0DB596DE}"/>
    <cellStyle name="Normální 20 5 8" xfId="3997" xr:uid="{E4891A66-CF05-48E5-83C6-F2DB5EA9F306}"/>
    <cellStyle name="Normální 20 5 9" xfId="4004" xr:uid="{9BCDB3A6-872C-44E2-8B4D-87A1F786782B}"/>
    <cellStyle name="normální 20 50" xfId="7602" xr:uid="{C3D83AC8-9EAE-40A1-8B02-AAF70499CF58}"/>
    <cellStyle name="normální 20 51" xfId="4400" xr:uid="{6DA5339F-3D2B-4796-9DE5-05813B32E560}"/>
    <cellStyle name="normální 20 52" xfId="7706" xr:uid="{F925DC4C-11D8-41BC-B9C3-513FA1AA3A8F}"/>
    <cellStyle name="normální 20 53" xfId="7598" xr:uid="{BC1BCF0D-6879-49DA-AC45-1F91A7A47906}"/>
    <cellStyle name="normální 20 54" xfId="7779" xr:uid="{83827BA9-0E1C-4293-BD3D-F13BEC85A71A}"/>
    <cellStyle name="normální 20 55" xfId="7921" xr:uid="{2F6356AA-E37F-4256-ACE2-F3A3EBC641F9}"/>
    <cellStyle name="normální 20 56" xfId="10791" xr:uid="{55609869-1977-40B6-9796-C73FEDE18ABE}"/>
    <cellStyle name="normální 20 57" xfId="10813" xr:uid="{A543427B-90CE-4718-ADC7-FD3B9589A8A0}"/>
    <cellStyle name="normální 20 58" xfId="11113" xr:uid="{CA60B06D-8A70-4AD3-9055-D59E38C4E86A}"/>
    <cellStyle name="normální 20 59" xfId="13875" xr:uid="{9EA914D6-ABA9-459F-8409-3C5D7BC2CE46}"/>
    <cellStyle name="normální 20 6" xfId="1773" xr:uid="{879F5750-FEE0-40FE-BD10-400265B6E7CB}"/>
    <cellStyle name="Normální 20 6 2" xfId="4335" xr:uid="{3264CC38-445C-4AB1-84ED-F3BF7AC5268A}"/>
    <cellStyle name="normální 20 6 3" xfId="3973" xr:uid="{891274B5-960C-44EE-A07B-1408E848E520}"/>
    <cellStyle name="normální 20 6 4" xfId="3909" xr:uid="{9033C2B3-CFCF-46D1-BC86-559936FFFCF2}"/>
    <cellStyle name="Normální 20 6 5" xfId="3173" xr:uid="{164B78A1-FACA-456D-A47F-CFA1F505DEA3}"/>
    <cellStyle name="normální 20 6 5 2" xfId="17427" xr:uid="{7BEF672E-D470-4F4F-912F-B9CDC1327789}"/>
    <cellStyle name="normální 20 60" xfId="11358" xr:uid="{C2316A64-AA52-4997-B432-06CF9B3B11B7}"/>
    <cellStyle name="normální 20 61" xfId="13845" xr:uid="{306274C1-5B0C-4617-ABD4-1E6E72D500EA}"/>
    <cellStyle name="normální 20 62" xfId="12087" xr:uid="{93E1F1FB-3081-4E77-B2F3-12B18369F0FB}"/>
    <cellStyle name="normální 20 63" xfId="10933" xr:uid="{33BA5F37-3740-40D6-87EA-621A7F833CE2}"/>
    <cellStyle name="normální 20 64" xfId="13849" xr:uid="{0DCEF6D1-36F1-480E-889A-4CC8031994F5}"/>
    <cellStyle name="normální 20 65" xfId="13902" xr:uid="{D606929D-9F3E-4229-A00C-880B477AD8C2}"/>
    <cellStyle name="normální 20 66" xfId="14511" xr:uid="{C572AB49-60E9-4AB1-AA1F-5AF413046B78}"/>
    <cellStyle name="normální 20 67" xfId="16907" xr:uid="{5424406E-0CE9-49CD-BF99-FA4A21606AB8}"/>
    <cellStyle name="normální 20 68" xfId="36948" xr:uid="{EBA674AF-A2D5-4820-8DD2-E45DE313A02A}"/>
    <cellStyle name="Normální 20 7" xfId="2218" xr:uid="{1E79B016-78C3-44F9-B75A-607057C862FF}"/>
    <cellStyle name="Normální 20 8" xfId="1625" xr:uid="{E60C9235-29E8-493C-9237-977C821D6A28}"/>
    <cellStyle name="Normální 20 9" xfId="1553" xr:uid="{5A768456-ACF4-4199-88F3-D164F2558A9E}"/>
    <cellStyle name="Normální 21" xfId="129" xr:uid="{00000000-0005-0000-0000-000081000000}"/>
    <cellStyle name="Normální 21 10" xfId="1762" xr:uid="{20E2E78B-4F0C-4271-A178-C7F8D6067856}"/>
    <cellStyle name="Normální 21 10 10" xfId="10863" xr:uid="{8E7A956F-C6F0-4EFC-9192-1CB896E25728}"/>
    <cellStyle name="Normální 21 10 10 2" xfId="28062" xr:uid="{913F03EC-05D2-42EB-B932-71F680C74C22}"/>
    <cellStyle name="Normální 21 10 11" xfId="13949" xr:uid="{542C249B-7999-46AC-9EC0-E495341277DA}"/>
    <cellStyle name="Normální 21 10 11 2" xfId="31060" xr:uid="{D70BACC4-7DA9-4C0E-BEF0-A458DC09EAA9}"/>
    <cellStyle name="Normální 21 10 12" xfId="20845" xr:uid="{EEA02E43-3EE1-4872-8629-297EC3812B37}"/>
    <cellStyle name="Normální 21 10 2" xfId="2274" xr:uid="{56477F68-005C-4A10-BD99-B47E0EFA34BA}"/>
    <cellStyle name="Normální 21 10 2 10" xfId="14008" xr:uid="{1020A851-6E41-4E38-A785-C1C31168F6E4}"/>
    <cellStyle name="Normální 21 10 2 10 2" xfId="31118" xr:uid="{E87BBDAD-2DC5-4A5E-AE97-0FB5A79FB585}"/>
    <cellStyle name="Normální 21 10 2 11" xfId="21102" xr:uid="{96C99ED2-641E-4582-9F14-1D673C43CAEF}"/>
    <cellStyle name="Normální 21 10 2 2" xfId="2840" xr:uid="{7C814870-363B-4BC5-820A-34C488F0F52C}"/>
    <cellStyle name="Normální 21 10 2 2 10" xfId="21614" xr:uid="{A2FAAB00-DA97-4DFB-A777-1C434BCDBB4B}"/>
    <cellStyle name="Normální 21 10 2 2 2" xfId="5414" xr:uid="{BCEF2CB1-86BA-4492-88EE-852AD8A4F948}"/>
    <cellStyle name="Normální 21 10 2 2 2 2" xfId="8717" xr:uid="{7E5ECE31-3EBD-4FED-9911-367352E1DACB}"/>
    <cellStyle name="Normální 21 10 2 2 2 2 2" xfId="17431" xr:uid="{B672C338-EA9C-4AAC-B10C-0C528BFF5992}"/>
    <cellStyle name="Normální 21 10 2 2 2 2 2 2" xfId="34500" xr:uid="{85626E67-684F-4681-9DA2-41762B85BEFA}"/>
    <cellStyle name="Normální 21 10 2 2 2 2 3" xfId="25946" xr:uid="{51BAD708-CDA4-43C5-8956-16AFCD2D2597}"/>
    <cellStyle name="Normální 21 10 2 2 2 3" xfId="11773" xr:uid="{DF905CBC-2611-4E71-BB65-338678FAF3DC}"/>
    <cellStyle name="Normální 21 10 2 2 2 3 2" xfId="28939" xr:uid="{DA934A01-4943-45A9-BA24-6BFB8F21FE0C}"/>
    <cellStyle name="Normální 21 10 2 2 2 4" xfId="14834" xr:uid="{FD00870F-66B3-47F3-924A-0EA2CBB712F9}"/>
    <cellStyle name="Normální 21 10 2 2 2 4 2" xfId="31932" xr:uid="{6E0CCA1B-4572-4BE1-905A-43582434B405}"/>
    <cellStyle name="Normální 21 10 2 2 2 5" xfId="22895" xr:uid="{12B3D717-E4B8-4628-BEB0-9F4E7DD8B30F}"/>
    <cellStyle name="Normální 21 10 2 2 3" xfId="5864" xr:uid="{C90E7E0B-638B-4EE6-879C-06F29B03D914}"/>
    <cellStyle name="Normální 21 10 2 2 3 2" xfId="9096" xr:uid="{51638F11-3490-4D34-918A-0C9317BE8AFF}"/>
    <cellStyle name="Normální 21 10 2 2 3 2 2" xfId="17432" xr:uid="{5E1C9AE1-730F-40BE-96F9-BAA67D1A3DC0}"/>
    <cellStyle name="Normální 21 10 2 2 3 2 2 2" xfId="34501" xr:uid="{8C996225-B6F5-433F-B163-7EDCB78B9596}"/>
    <cellStyle name="Normální 21 10 2 2 3 2 3" xfId="26325" xr:uid="{1156FBEB-FBDC-4500-9FC3-BED2D83CBDF7}"/>
    <cellStyle name="Normální 21 10 2 2 3 3" xfId="12154" xr:uid="{819E8648-2B0D-45A4-AE89-62D115B47E05}"/>
    <cellStyle name="Normální 21 10 2 2 3 3 2" xfId="29318" xr:uid="{4FF45090-B599-407C-AF27-89F71C425521}"/>
    <cellStyle name="Normální 21 10 2 2 3 4" xfId="15213" xr:uid="{02E04175-8ED6-47E9-BD23-A1CB2EB588CC}"/>
    <cellStyle name="Normální 21 10 2 2 3 4 2" xfId="32311" xr:uid="{7467230A-B06B-4954-8C40-EA6CFDF723FF}"/>
    <cellStyle name="Normální 21 10 2 2 3 5" xfId="23324" xr:uid="{0787EE93-28F8-4B8D-8ED2-41DF3CFCEDBC}"/>
    <cellStyle name="Normální 21 10 2 2 4" xfId="6490" xr:uid="{6ED71E4C-8E82-40FC-98B0-57FD65BA3E77}"/>
    <cellStyle name="Normální 21 10 2 2 4 2" xfId="9698" xr:uid="{001B43EF-ED28-4581-B10C-6D716ADA9188}"/>
    <cellStyle name="Normální 21 10 2 2 4 2 2" xfId="17433" xr:uid="{36A67F91-843B-4EE7-83EB-2BE843FAACE4}"/>
    <cellStyle name="Normální 21 10 2 2 4 2 2 2" xfId="34502" xr:uid="{2B41BF27-16BF-4742-BA98-52E114E17639}"/>
    <cellStyle name="Normální 21 10 2 2 4 2 3" xfId="26926" xr:uid="{1DBDD4C8-2F48-4F68-A6EC-FE624B2AA6E6}"/>
    <cellStyle name="Normální 21 10 2 2 4 3" xfId="12756" xr:uid="{07413AD8-9473-4389-8FD9-E1979E57202D}"/>
    <cellStyle name="Normální 21 10 2 2 4 3 2" xfId="29920" xr:uid="{DB58040A-8961-4BD7-AC3B-BD002ED3C17E}"/>
    <cellStyle name="Normální 21 10 2 2 4 4" xfId="15814" xr:uid="{FE8068EC-D189-4476-8CE7-3E75DB9D6462}"/>
    <cellStyle name="Normální 21 10 2 2 4 4 2" xfId="32912" xr:uid="{B562770A-D6D0-4E2A-A394-161335ABBB4F}"/>
    <cellStyle name="Normální 21 10 2 2 4 5" xfId="23925" xr:uid="{BF5F2F9A-EDC5-4A6B-9B7F-90CF9B999DB6}"/>
    <cellStyle name="Normální 21 10 2 2 5" xfId="7104" xr:uid="{EEE38BEB-E66A-412E-878B-73A1F8981DD3}"/>
    <cellStyle name="Normální 21 10 2 2 5 2" xfId="10298" xr:uid="{3A91A90E-6156-413B-97ED-E767B0B50A1C}"/>
    <cellStyle name="Normální 21 10 2 2 5 2 2" xfId="17434" xr:uid="{24E35C91-DDD7-4ECC-9292-9BE8BD87CCEA}"/>
    <cellStyle name="Normální 21 10 2 2 5 2 2 2" xfId="34503" xr:uid="{E04FE6E3-14BC-4117-A701-D519D2B7D493}"/>
    <cellStyle name="Normální 21 10 2 2 5 2 3" xfId="27526" xr:uid="{84542E71-74E9-4D25-9CEE-CF06006CB181}"/>
    <cellStyle name="Normální 21 10 2 2 5 3" xfId="13356" xr:uid="{81A5E171-312C-40F5-9C1E-74934FEF55AF}"/>
    <cellStyle name="Normální 21 10 2 2 5 3 2" xfId="30520" xr:uid="{CBF5E0B9-BD4F-40BC-BBFD-3D22DA9F04B9}"/>
    <cellStyle name="Normální 21 10 2 2 5 4" xfId="16414" xr:uid="{AA27DBAD-0A4E-4F21-92C2-522130F2EA49}"/>
    <cellStyle name="Normální 21 10 2 2 5 4 2" xfId="33512" xr:uid="{EB8D9BE3-97E0-4947-9A85-57CC96633011}"/>
    <cellStyle name="Normální 21 10 2 2 5 5" xfId="24525" xr:uid="{B206ABDF-DCFF-403F-AC5A-84F0FF46AAAB}"/>
    <cellStyle name="Normální 21 10 2 2 6" xfId="4052" xr:uid="{8B1B7FE9-EB37-4516-ABA4-90DF1844093A}"/>
    <cellStyle name="Normální 21 10 2 2 6 2" xfId="17430" xr:uid="{9370C6A2-3D7B-4EC4-959C-A264BB2A50B0}"/>
    <cellStyle name="Normální 21 10 2 2 6 2 2" xfId="34499" xr:uid="{A29B6942-8E1E-4486-A852-F956356D1512}"/>
    <cellStyle name="Normální 21 10 2 2 6 3" xfId="22223" xr:uid="{6080B386-01EF-431D-810E-2A0747C41B9E}"/>
    <cellStyle name="Normální 21 10 2 2 7" xfId="8081" xr:uid="{07A6B6D1-3A8E-4E1E-B1ED-0BF45DCADD28}"/>
    <cellStyle name="Normální 21 10 2 2 7 2" xfId="25318" xr:uid="{068EAA12-14FD-425D-9F50-8076FF1B74FF}"/>
    <cellStyle name="Normální 21 10 2 2 8" xfId="11132" xr:uid="{9C4DD491-70D0-4617-9069-7C795E585583}"/>
    <cellStyle name="Normální 21 10 2 2 8 2" xfId="28310" xr:uid="{661333F7-9B5C-4E8E-8372-A854C6DC0213}"/>
    <cellStyle name="Normální 21 10 2 2 9" xfId="14202" xr:uid="{FE8D5100-3C2A-4BBF-B188-8253F445BAA8}"/>
    <cellStyle name="Normální 21 10 2 2 9 2" xfId="31305" xr:uid="{620500EB-E7E9-4773-9C8D-C2739C1CE013}"/>
    <cellStyle name="Normální 21 10 2 3" xfId="5213" xr:uid="{0ED0CCBB-3A33-401B-ACB4-AC87BE0BD649}"/>
    <cellStyle name="Normální 21 10 2 3 2" xfId="8542" xr:uid="{D08968BD-92A7-4969-BD6F-538E6398789E}"/>
    <cellStyle name="Normální 21 10 2 3 2 2" xfId="17435" xr:uid="{28A77C87-65BA-421E-85AD-1953095865CC}"/>
    <cellStyle name="Normální 21 10 2 3 2 2 2" xfId="34504" xr:uid="{2FCADB89-EA1F-4ACA-94A9-4001B703EDD8}"/>
    <cellStyle name="Normální 21 10 2 3 2 3" xfId="25771" xr:uid="{FF94A68C-B26A-407D-8514-015B7DBC733C}"/>
    <cellStyle name="Normální 21 10 2 3 3" xfId="11598" xr:uid="{9C7AED66-CA77-451D-A71C-CE2044F6CA06}"/>
    <cellStyle name="Normální 21 10 2 3 3 2" xfId="28764" xr:uid="{6D691C1E-C383-422C-9ADE-6560733F97AC}"/>
    <cellStyle name="Normální 21 10 2 3 4" xfId="14659" xr:uid="{4710B3FF-9ED9-4C71-B30E-E8A13A6281B3}"/>
    <cellStyle name="Normální 21 10 2 3 4 2" xfId="31757" xr:uid="{36784B2F-FE67-4093-A23E-AA9EC830A425}"/>
    <cellStyle name="Normální 21 10 2 3 5" xfId="22717" xr:uid="{4B590085-5066-41BD-AB46-6EAEAC96F13F}"/>
    <cellStyle name="Normální 21 10 2 4" xfId="5863" xr:uid="{0505677F-0CAB-4200-9427-BCCEF5592816}"/>
    <cellStyle name="Normální 21 10 2 4 2" xfId="9095" xr:uid="{2852A855-8BF9-4339-AF68-7E70BF6CD1C4}"/>
    <cellStyle name="Normální 21 10 2 4 2 2" xfId="17436" xr:uid="{4C34350F-6555-498D-8CC2-4E2CCBB71152}"/>
    <cellStyle name="Normální 21 10 2 4 2 2 2" xfId="34505" xr:uid="{E980EC75-B2DC-4DA4-8091-6F3B84F6E57F}"/>
    <cellStyle name="Normální 21 10 2 4 2 3" xfId="26324" xr:uid="{FC9DC340-145C-4F26-BC69-207CFBC291B0}"/>
    <cellStyle name="Normální 21 10 2 4 3" xfId="12153" xr:uid="{7185461E-D76F-4644-BF42-BD4295B5C835}"/>
    <cellStyle name="Normální 21 10 2 4 3 2" xfId="29317" xr:uid="{889B42BA-5D51-4594-A2CB-A0734B1B77DB}"/>
    <cellStyle name="Normální 21 10 2 4 4" xfId="15212" xr:uid="{6A75DB67-DC3E-4B9C-9000-434B1C1C8A58}"/>
    <cellStyle name="Normální 21 10 2 4 4 2" xfId="32310" xr:uid="{C9448B5F-FC7F-4635-B163-E5AB169CB18F}"/>
    <cellStyle name="Normální 21 10 2 4 5" xfId="23323" xr:uid="{96911539-5AA7-473E-BA19-BD84BCCA4F06}"/>
    <cellStyle name="Normální 21 10 2 5" xfId="6489" xr:uid="{54787DC1-2C04-4C73-9DE3-445DDFDE9919}"/>
    <cellStyle name="Normální 21 10 2 5 2" xfId="9697" xr:uid="{6DDA2A5E-AB65-4B0F-A32F-41A8B645D4CD}"/>
    <cellStyle name="Normální 21 10 2 5 2 2" xfId="17437" xr:uid="{004915A6-1EB1-4725-94B2-AF4BD0742E33}"/>
    <cellStyle name="Normální 21 10 2 5 2 2 2" xfId="34506" xr:uid="{D092A519-2BB6-409D-A7DD-E6FE5EA7E361}"/>
    <cellStyle name="Normální 21 10 2 5 2 3" xfId="26925" xr:uid="{95E813A1-0F09-44E2-9F33-D6D5AC2A7B03}"/>
    <cellStyle name="Normální 21 10 2 5 3" xfId="12755" xr:uid="{7E2581B5-683A-4628-B20D-75395C0C8F58}"/>
    <cellStyle name="Normální 21 10 2 5 3 2" xfId="29919" xr:uid="{FCC8CF23-D12E-44F7-87C5-0D621609CEE4}"/>
    <cellStyle name="Normální 21 10 2 5 4" xfId="15813" xr:uid="{B3695FF9-9E85-4D23-BDF1-8F02C3E73947}"/>
    <cellStyle name="Normální 21 10 2 5 4 2" xfId="32911" xr:uid="{572CB385-E019-456A-8653-CFDDEB875918}"/>
    <cellStyle name="Normální 21 10 2 5 5" xfId="23924" xr:uid="{70658C9F-51CE-4878-B7E0-49213A2F02D3}"/>
    <cellStyle name="Normální 21 10 2 6" xfId="7103" xr:uid="{881AB922-C088-4E19-AA2A-6F05E62353D2}"/>
    <cellStyle name="Normální 21 10 2 6 2" xfId="10297" xr:uid="{153E4098-F20C-40F1-93A0-E9FE33E2DD15}"/>
    <cellStyle name="Normální 21 10 2 6 2 2" xfId="17438" xr:uid="{25483549-B645-4A55-92E6-A4F20FC5ADF5}"/>
    <cellStyle name="Normální 21 10 2 6 2 2 2" xfId="34507" xr:uid="{6D923E7F-104B-42E3-A6C1-5D9A79017EA9}"/>
    <cellStyle name="Normální 21 10 2 6 2 3" xfId="27525" xr:uid="{33C21C60-4B01-41C0-A209-59CD24A52359}"/>
    <cellStyle name="Normální 21 10 2 6 3" xfId="13355" xr:uid="{9F780F63-DFE1-48A9-95F9-B3227A7A9846}"/>
    <cellStyle name="Normální 21 10 2 6 3 2" xfId="30519" xr:uid="{DD664252-D02F-48D2-9FE4-0F0DEC4E5BF4}"/>
    <cellStyle name="Normální 21 10 2 6 4" xfId="16413" xr:uid="{4DBA9F6E-8BA7-4C9B-983C-5379AC6A58F8}"/>
    <cellStyle name="Normální 21 10 2 6 4 2" xfId="33511" xr:uid="{7A40D280-7BD0-4218-9CAE-9C2B40BCBC48}"/>
    <cellStyle name="Normální 21 10 2 6 5" xfId="24524" xr:uid="{78509CA3-C945-4F3F-B225-9ACC7EAE7471}"/>
    <cellStyle name="Normální 21 10 2 7" xfId="3482" xr:uid="{151AE63A-F8F2-4475-A691-1920B863D789}"/>
    <cellStyle name="Normální 21 10 2 7 2" xfId="17429" xr:uid="{73452B76-4937-439F-8F0F-3A4F6F47B3CC}"/>
    <cellStyle name="Normální 21 10 2 7 2 2" xfId="34498" xr:uid="{8A353686-AFD0-439A-B460-3CE720CE8871}"/>
    <cellStyle name="Normální 21 10 2 7 3" xfId="22009" xr:uid="{57CC4EC8-90E2-4CDB-AA0E-A7DED33571F9}"/>
    <cellStyle name="Normální 21 10 2 8" xfId="7882" xr:uid="{DCDF004E-FA3C-4158-82B1-0B758443CACC}"/>
    <cellStyle name="Normální 21 10 2 8 2" xfId="25127" xr:uid="{CE1CBF26-063A-4F55-B63C-A5FBE6456E3D}"/>
    <cellStyle name="Normální 21 10 2 9" xfId="10923" xr:uid="{9C6BA569-3888-4520-8AB3-DC86A6D00BA6}"/>
    <cellStyle name="Normální 21 10 2 9 2" xfId="28120" xr:uid="{0BEB2A89-FF2F-4E08-B63D-48500D7A442D}"/>
    <cellStyle name="Normální 21 10 3" xfId="2580" xr:uid="{3DD91CB6-DE17-4DBE-BBAB-8DF714937A4F}"/>
    <cellStyle name="Normální 21 10 3 10" xfId="21358" xr:uid="{1D977485-88C0-4967-809E-1A7F6AEA2476}"/>
    <cellStyle name="Normální 21 10 3 2" xfId="5413" xr:uid="{30B11290-9856-4FE8-B8AB-DEF106D7687E}"/>
    <cellStyle name="Normální 21 10 3 2 2" xfId="8716" xr:uid="{BE9A8BD5-303D-4368-A10B-4110BE450B3E}"/>
    <cellStyle name="Normální 21 10 3 2 2 2" xfId="17440" xr:uid="{6426B911-5E8F-47AB-99EB-1BF2E6FA0D23}"/>
    <cellStyle name="Normální 21 10 3 2 2 2 2" xfId="34509" xr:uid="{08B51570-A10D-497E-9F62-DBFE7C2EE3DD}"/>
    <cellStyle name="Normální 21 10 3 2 2 3" xfId="25945" xr:uid="{F1ED93BC-338F-4C94-98F1-16952DF16FCE}"/>
    <cellStyle name="Normální 21 10 3 2 3" xfId="11772" xr:uid="{1D57A60E-AEC9-427E-937A-F72972727E42}"/>
    <cellStyle name="Normální 21 10 3 2 3 2" xfId="28938" xr:uid="{BAE67BF0-A718-41D4-8EAA-20D031764EE7}"/>
    <cellStyle name="Normální 21 10 3 2 4" xfId="14833" xr:uid="{35E358C9-1515-4E69-90A0-4BD6B9EE3628}"/>
    <cellStyle name="Normální 21 10 3 2 4 2" xfId="31931" xr:uid="{554B968F-9789-49C9-9660-142F4EC7DB29}"/>
    <cellStyle name="Normální 21 10 3 2 5" xfId="22894" xr:uid="{C407BD34-19FD-44CB-9B11-160694140646}"/>
    <cellStyle name="Normální 21 10 3 3" xfId="5865" xr:uid="{2692BB21-2848-4389-A141-541921D9D666}"/>
    <cellStyle name="Normální 21 10 3 3 2" xfId="9097" xr:uid="{B4A4674C-D74D-4E7E-9DAB-49CEC4B8BA3F}"/>
    <cellStyle name="Normální 21 10 3 3 2 2" xfId="17441" xr:uid="{34A22D81-2B36-4B99-B83D-1A553837950B}"/>
    <cellStyle name="Normální 21 10 3 3 2 2 2" xfId="34510" xr:uid="{4ADD4E1B-6412-4CEC-B081-9514CED1CD7F}"/>
    <cellStyle name="Normální 21 10 3 3 2 3" xfId="26326" xr:uid="{C96D95EC-01A0-4D48-9D67-6C3F1F4CC2BD}"/>
    <cellStyle name="Normální 21 10 3 3 3" xfId="12155" xr:uid="{447E2702-2573-42C2-873B-2D401CF30A45}"/>
    <cellStyle name="Normální 21 10 3 3 3 2" xfId="29319" xr:uid="{18F85568-95DB-4D68-A020-27BDA9DCD4F1}"/>
    <cellStyle name="Normální 21 10 3 3 4" xfId="15214" xr:uid="{AF10F44B-7B4C-4B33-AB4F-24BA0BC81F32}"/>
    <cellStyle name="Normální 21 10 3 3 4 2" xfId="32312" xr:uid="{FD9EE60A-3AE2-43A9-A8C3-6EA13933D4B5}"/>
    <cellStyle name="Normální 21 10 3 3 5" xfId="23325" xr:uid="{FBACBD86-8F96-4B54-B199-7B3581ED19A5}"/>
    <cellStyle name="Normální 21 10 3 4" xfId="6491" xr:uid="{CA0A67C5-B2BC-45F0-B1C5-EA6A8B4D6B1A}"/>
    <cellStyle name="Normální 21 10 3 4 2" xfId="9699" xr:uid="{D98C1488-EEAE-4B4A-A4F2-32127CF69FF5}"/>
    <cellStyle name="Normální 21 10 3 4 2 2" xfId="17442" xr:uid="{726CAF8E-553F-4C1B-BA49-0081BC42E255}"/>
    <cellStyle name="Normální 21 10 3 4 2 2 2" xfId="34511" xr:uid="{E3F959AE-2378-4281-9FE1-4A9620E2555F}"/>
    <cellStyle name="Normální 21 10 3 4 2 3" xfId="26927" xr:uid="{15A311CB-0C13-4897-A5E6-C89CCEE8C392}"/>
    <cellStyle name="Normální 21 10 3 4 3" xfId="12757" xr:uid="{A354C0A7-00B5-44DF-A093-69A65170873E}"/>
    <cellStyle name="Normální 21 10 3 4 3 2" xfId="29921" xr:uid="{FD79887C-94C6-4D2F-B719-1F0243EB6577}"/>
    <cellStyle name="Normální 21 10 3 4 4" xfId="15815" xr:uid="{3DA96283-5AB2-44F9-87DF-06443BE912EF}"/>
    <cellStyle name="Normální 21 10 3 4 4 2" xfId="32913" xr:uid="{80047366-084E-4350-B6AE-14D6E03BBE68}"/>
    <cellStyle name="Normální 21 10 3 4 5" xfId="23926" xr:uid="{E37C3E57-5B64-4D66-82D3-428F107B438A}"/>
    <cellStyle name="Normální 21 10 3 5" xfId="7105" xr:uid="{924B7479-A17A-446B-BF97-B8A0CA0A202B}"/>
    <cellStyle name="Normální 21 10 3 5 2" xfId="10299" xr:uid="{503B9472-1869-4161-A75C-636D76D0B7F2}"/>
    <cellStyle name="Normální 21 10 3 5 2 2" xfId="17443" xr:uid="{F1D3EEEA-694B-4572-AC70-DBE61E28C716}"/>
    <cellStyle name="Normální 21 10 3 5 2 2 2" xfId="34512" xr:uid="{FDAF0A60-D636-4758-82EC-71487D008FF6}"/>
    <cellStyle name="Normální 21 10 3 5 2 3" xfId="27527" xr:uid="{C247D9F0-E9B1-4DDD-88D9-991076E5BAC2}"/>
    <cellStyle name="Normální 21 10 3 5 3" xfId="13357" xr:uid="{562F0EFC-DA96-48BC-B8B5-ADA94E5FD923}"/>
    <cellStyle name="Normální 21 10 3 5 3 2" xfId="30521" xr:uid="{7312BC57-7B54-4898-BE7F-9A6FCD3999EF}"/>
    <cellStyle name="Normální 21 10 3 5 4" xfId="16415" xr:uid="{E228DAAC-6B3C-4F49-8EEC-AD467DD1710F}"/>
    <cellStyle name="Normální 21 10 3 5 4 2" xfId="33513" xr:uid="{1C6EC6A8-06A5-402C-81E6-466ECE7F351F}"/>
    <cellStyle name="Normální 21 10 3 5 5" xfId="24526" xr:uid="{9AF7CC16-E7C5-4BF0-B7DB-EB8FF498A4B9}"/>
    <cellStyle name="Normální 21 10 3 6" xfId="4051" xr:uid="{1B35F4CD-1055-4408-993C-378254DC7C5F}"/>
    <cellStyle name="Normální 21 10 3 6 2" xfId="17439" xr:uid="{E5DC1EE8-04EC-4778-BB44-B57B965F4BCB}"/>
    <cellStyle name="Normální 21 10 3 6 2 2" xfId="34508" xr:uid="{A61AAE25-3AB4-4E7D-A002-7D0465BB641C}"/>
    <cellStyle name="Normální 21 10 3 6 3" xfId="22222" xr:uid="{CBFA33EA-B34B-43D9-98D1-FA5727612137}"/>
    <cellStyle name="Normální 21 10 3 7" xfId="8080" xr:uid="{FA81D864-9111-4BB6-A8B1-8A3775CDF470}"/>
    <cellStyle name="Normální 21 10 3 7 2" xfId="25317" xr:uid="{554159EC-3FEC-4B11-8B5C-AF7F2F51FF96}"/>
    <cellStyle name="Normální 21 10 3 8" xfId="11131" xr:uid="{CD39922B-FE11-4D36-A4D7-65C9EF298906}"/>
    <cellStyle name="Normální 21 10 3 8 2" xfId="28309" xr:uid="{91E8F05D-1A73-464D-975C-A8036AC7145D}"/>
    <cellStyle name="Normální 21 10 3 9" xfId="14201" xr:uid="{D899D9BC-67D7-4345-8F44-A6EC346A60A0}"/>
    <cellStyle name="Normální 21 10 3 9 2" xfId="31304" xr:uid="{BD3F3A95-0AEA-423B-AD41-90A42BED359C}"/>
    <cellStyle name="Normální 21 10 4" xfId="5020" xr:uid="{F02AC650-E2CF-4EDB-A463-E8151D367B2E}"/>
    <cellStyle name="Normální 21 10 4 2" xfId="8417" xr:uid="{A73293B7-C441-4F0A-B6C2-78EF23CB942D}"/>
    <cellStyle name="Normální 21 10 4 2 2" xfId="17444" xr:uid="{CC422F0C-4040-4C4B-9282-7359553EF2F5}"/>
    <cellStyle name="Normální 21 10 4 2 2 2" xfId="34513" xr:uid="{750494A2-6D32-4DB8-AA82-34B7F97720A5}"/>
    <cellStyle name="Normální 21 10 4 2 3" xfId="25646" xr:uid="{DD9AF5E8-C856-4EE9-80BA-3A25ACB928C0}"/>
    <cellStyle name="Normální 21 10 4 3" xfId="11473" xr:uid="{1636DBB9-E2AB-4E03-BEEC-9E019AEEC0D7}"/>
    <cellStyle name="Normální 21 10 4 3 2" xfId="28639" xr:uid="{99E5BECB-2590-4750-87A6-23EC0F244848}"/>
    <cellStyle name="Normální 21 10 4 4" xfId="14534" xr:uid="{E82D608F-767C-4E40-B13F-19DDE0E49B3F}"/>
    <cellStyle name="Normální 21 10 4 4 2" xfId="31632" xr:uid="{662F4E63-811B-42D0-90D8-D99CD7203373}"/>
    <cellStyle name="Normální 21 10 4 5" xfId="22581" xr:uid="{4CAF0C95-4E8A-41D2-960F-CD633C548464}"/>
    <cellStyle name="Normální 21 10 5" xfId="5862" xr:uid="{C696249B-27EF-4D7A-A050-80A2F479A619}"/>
    <cellStyle name="Normální 21 10 5 2" xfId="9094" xr:uid="{2A3DB7C3-C7C7-45A4-A212-136816C39233}"/>
    <cellStyle name="Normální 21 10 5 2 2" xfId="17445" xr:uid="{3C66988C-CE47-4562-822B-7A2986F386DB}"/>
    <cellStyle name="Normální 21 10 5 2 2 2" xfId="34514" xr:uid="{7FE61F5F-2CA6-43F7-A3BE-7D4EAF70E9AE}"/>
    <cellStyle name="Normální 21 10 5 2 3" xfId="26323" xr:uid="{B6F06B17-BCAE-458A-A0D4-0FB80D239A7B}"/>
    <cellStyle name="Normální 21 10 5 3" xfId="12152" xr:uid="{8966D475-7692-401B-94E1-D162DBE1324A}"/>
    <cellStyle name="Normální 21 10 5 3 2" xfId="29316" xr:uid="{66CBB0FC-3476-4D0A-B484-DA1343FC8085}"/>
    <cellStyle name="Normální 21 10 5 4" xfId="15211" xr:uid="{C6D2E35D-002F-432B-BF75-7A491A3EE7BA}"/>
    <cellStyle name="Normální 21 10 5 4 2" xfId="32309" xr:uid="{7FE61E4A-E1F3-41B3-8935-E651152D44A7}"/>
    <cellStyle name="Normální 21 10 5 5" xfId="23322" xr:uid="{FE522633-5775-4AC8-A9A9-9F18FA20ACE4}"/>
    <cellStyle name="Normální 21 10 6" xfId="6488" xr:uid="{FC41A38C-88C0-45A5-8D19-9FBD79F91DC2}"/>
    <cellStyle name="Normální 21 10 6 2" xfId="9696" xr:uid="{660D2A37-9DD7-4457-AEFB-998843B9FB10}"/>
    <cellStyle name="Normální 21 10 6 2 2" xfId="17446" xr:uid="{A9D7A21C-E849-413C-9933-F55CB7214B1B}"/>
    <cellStyle name="Normální 21 10 6 2 2 2" xfId="34515" xr:uid="{C2B842A1-ACF5-40C0-A31B-7281197346CD}"/>
    <cellStyle name="Normální 21 10 6 2 3" xfId="26924" xr:uid="{1F91B7BD-2AE1-4238-849A-45EED42B4731}"/>
    <cellStyle name="Normální 21 10 6 3" xfId="12754" xr:uid="{DBEA22DA-84E4-41EF-93D6-A0B10366BB3C}"/>
    <cellStyle name="Normální 21 10 6 3 2" xfId="29918" xr:uid="{E959736C-6A86-43B2-86BE-14C876DC8996}"/>
    <cellStyle name="Normální 21 10 6 4" xfId="15812" xr:uid="{1F9EE303-B5B8-423A-8379-5D191141E8A6}"/>
    <cellStyle name="Normální 21 10 6 4 2" xfId="32910" xr:uid="{F451B89A-6A90-4707-910F-95FB9017CCFC}"/>
    <cellStyle name="Normální 21 10 6 5" xfId="23923" xr:uid="{F64C253F-DEDF-4A34-A0B1-54C47EFAD012}"/>
    <cellStyle name="Normální 21 10 7" xfId="7102" xr:uid="{2DC82AAA-1F02-4B2D-894E-5425150C9C10}"/>
    <cellStyle name="Normální 21 10 7 2" xfId="10296" xr:uid="{50F6E233-7D2B-416F-99B4-16E9FE329968}"/>
    <cellStyle name="Normální 21 10 7 2 2" xfId="17447" xr:uid="{11C7AFEB-2EC8-4A8B-A300-8A661C0512CB}"/>
    <cellStyle name="Normální 21 10 7 2 2 2" xfId="34516" xr:uid="{F889F43F-AD5D-4E40-97CD-4508B2BACC10}"/>
    <cellStyle name="Normální 21 10 7 2 3" xfId="27524" xr:uid="{93F7474F-7D90-45B5-9345-26A7FB91F9E0}"/>
    <cellStyle name="Normální 21 10 7 3" xfId="13354" xr:uid="{44D11D98-AA46-4D38-8242-F2720B7AFCE5}"/>
    <cellStyle name="Normální 21 10 7 3 2" xfId="30518" xr:uid="{6BD171E8-973A-492F-A1DE-77139B410096}"/>
    <cellStyle name="Normální 21 10 7 4" xfId="16412" xr:uid="{01CB2152-499F-4C41-AA26-9017C4E9D74E}"/>
    <cellStyle name="Normální 21 10 7 4 2" xfId="33510" xr:uid="{F16AE018-7D47-4F77-BB76-DCADF732E2F1}"/>
    <cellStyle name="Normální 21 10 7 5" xfId="24523" xr:uid="{889AFC98-7D06-4A55-A9ED-DAF99E915677}"/>
    <cellStyle name="Normální 21 10 8" xfId="3175" xr:uid="{15492CE7-E97A-4A64-A4AA-5A721594F38B}"/>
    <cellStyle name="Normální 21 10 8 2" xfId="17428" xr:uid="{375FACF9-A513-4F95-A584-98DAEC322E1D}"/>
    <cellStyle name="Normální 21 10 8 2 2" xfId="34497" xr:uid="{441A632E-7B55-4EC3-BDCD-0C19659C3368}"/>
    <cellStyle name="Normální 21 10 8 3" xfId="21874" xr:uid="{B16596CB-09EE-4084-BB83-7813E6F60F0F}"/>
    <cellStyle name="Normální 21 10 9" xfId="7824" xr:uid="{BCDEDBA6-1795-4179-9DE7-5141E51AAF2A}"/>
    <cellStyle name="Normální 21 10 9 2" xfId="25069" xr:uid="{4B1D4FD0-AACA-4ADE-A2DD-0C84A8CA47EC}"/>
    <cellStyle name="Normální 21 11" xfId="1919" xr:uid="{E8C7E644-D372-4002-839A-9638A8782AF3}"/>
    <cellStyle name="Normální 21 11 2" xfId="2327" xr:uid="{A105F26E-6799-4E72-8693-6C3E420A2CA6}"/>
    <cellStyle name="Normální 21 11 2 2" xfId="2879" xr:uid="{CEC203AA-4785-487E-A2AF-632BBA0C6009}"/>
    <cellStyle name="Normální 21 11 2 2 2" xfId="21652" xr:uid="{B1A2C5DC-5047-435C-A0D9-9133CACC63DF}"/>
    <cellStyle name="Normální 21 11 2 3" xfId="4336" xr:uid="{525298B6-8049-4011-92F4-469F3303C3AF}"/>
    <cellStyle name="Normální 21 11 2 4" xfId="21140" xr:uid="{56113274-64B2-4FB5-85EF-BBB96098EE8B}"/>
    <cellStyle name="Normální 21 11 3" xfId="2621" xr:uid="{9411B392-ED1B-4FD7-8BD2-319B4AAB47E0}"/>
    <cellStyle name="Normální 21 11 3 10" xfId="21396" xr:uid="{12FE6AB7-B71D-4A58-891B-69CB5AB60AC1}"/>
    <cellStyle name="Normální 21 11 3 2" xfId="5389" xr:uid="{05ABE5A9-420D-4C5D-A373-113A1ACD0BEA}"/>
    <cellStyle name="Normální 21 11 3 2 2" xfId="8692" xr:uid="{A3BBB055-28E0-4F7E-989A-CE56FAE9CDC0}"/>
    <cellStyle name="Normální 21 11 3 2 2 2" xfId="17449" xr:uid="{0CC5EB02-AFA7-4424-A8AB-E1520267C586}"/>
    <cellStyle name="Normální 21 11 3 2 2 2 2" xfId="34518" xr:uid="{1925B3E3-338A-4130-8438-B9FFBF249ADC}"/>
    <cellStyle name="Normální 21 11 3 2 2 3" xfId="25921" xr:uid="{68F0A557-FC34-4F76-82DC-F494117311BA}"/>
    <cellStyle name="Normální 21 11 3 2 3" xfId="11748" xr:uid="{2D6DDC99-071D-4733-A78E-2CD816672C7C}"/>
    <cellStyle name="Normální 21 11 3 2 3 2" xfId="28914" xr:uid="{20AFAE3F-87A9-46B2-8EA4-B343DFC1DB04}"/>
    <cellStyle name="Normální 21 11 3 2 4" xfId="14809" xr:uid="{B4165A2D-FB42-47B6-9108-7DE84E6A3155}"/>
    <cellStyle name="Normální 21 11 3 2 4 2" xfId="31907" xr:uid="{260D8F49-A6CC-4C96-AF60-9D967D0A1870}"/>
    <cellStyle name="Normální 21 11 3 2 5" xfId="22870" xr:uid="{DFA9175B-B3E1-4100-92E2-06E3E19593E2}"/>
    <cellStyle name="Normální 21 11 3 3" xfId="5866" xr:uid="{C7EA289E-2545-4355-A819-D1949FC0C5DE}"/>
    <cellStyle name="Normální 21 11 3 3 2" xfId="9098" xr:uid="{8D6A4F21-3293-4AAC-8013-76F22C6BE3AD}"/>
    <cellStyle name="Normální 21 11 3 3 2 2" xfId="17450" xr:uid="{77C996E9-AA50-426A-BE97-05917901C514}"/>
    <cellStyle name="Normální 21 11 3 3 2 2 2" xfId="34519" xr:uid="{72429694-DB35-4F20-8160-D5E613874E9C}"/>
    <cellStyle name="Normální 21 11 3 3 2 3" xfId="26327" xr:uid="{4C81B55C-5FBF-4815-A12F-ADB16DE9DEA5}"/>
    <cellStyle name="Normální 21 11 3 3 3" xfId="12156" xr:uid="{3ADD3C31-04C3-4CA5-97F5-9A44519091BA}"/>
    <cellStyle name="Normální 21 11 3 3 3 2" xfId="29320" xr:uid="{11FF6D74-5B7B-4FBD-B801-7457AF8D4086}"/>
    <cellStyle name="Normální 21 11 3 3 4" xfId="15215" xr:uid="{DAAB2D02-C504-47AB-B8A9-0EA4ADFD7354}"/>
    <cellStyle name="Normální 21 11 3 3 4 2" xfId="32313" xr:uid="{B7620C4E-86A3-4BE4-B9F4-742FDA8C3375}"/>
    <cellStyle name="Normální 21 11 3 3 5" xfId="23326" xr:uid="{BC86E930-BFBD-4822-8C32-6708D45BA1C2}"/>
    <cellStyle name="Normální 21 11 3 4" xfId="6492" xr:uid="{B5DD43DF-4611-4CAB-A2E9-372252A2B179}"/>
    <cellStyle name="Normální 21 11 3 4 2" xfId="9700" xr:uid="{E3B01630-3C88-4436-BF5C-02B4A3CF2908}"/>
    <cellStyle name="Normální 21 11 3 4 2 2" xfId="17451" xr:uid="{6007C910-F145-4EDE-B61F-4652C63B904B}"/>
    <cellStyle name="Normální 21 11 3 4 2 2 2" xfId="34520" xr:uid="{F5BF72F8-5801-44C0-B79A-0621E0ECE054}"/>
    <cellStyle name="Normální 21 11 3 4 2 3" xfId="26928" xr:uid="{566811BC-FD27-4DE5-8649-90FC640EC217}"/>
    <cellStyle name="Normální 21 11 3 4 3" xfId="12758" xr:uid="{ADE111A3-CBC3-49F1-94AD-7AF17F6EA6CE}"/>
    <cellStyle name="Normální 21 11 3 4 3 2" xfId="29922" xr:uid="{B5045A8F-3B9F-4EA7-929E-6328879C9F11}"/>
    <cellStyle name="Normální 21 11 3 4 4" xfId="15816" xr:uid="{F96054A8-6E1C-4CA9-BA16-23AACEBE124E}"/>
    <cellStyle name="Normální 21 11 3 4 4 2" xfId="32914" xr:uid="{0AF7985F-8413-43A0-AF18-CC2C61F73F00}"/>
    <cellStyle name="Normální 21 11 3 4 5" xfId="23927" xr:uid="{0A6C9E12-1945-485B-A2E6-3EBEB948816F}"/>
    <cellStyle name="Normální 21 11 3 5" xfId="7106" xr:uid="{964E0FCC-1DD6-4865-9C21-F1C947CE5810}"/>
    <cellStyle name="Normální 21 11 3 5 2" xfId="10300" xr:uid="{58CC77B0-A0DF-41DA-BBBE-A6D5E5902CF9}"/>
    <cellStyle name="Normální 21 11 3 5 2 2" xfId="17452" xr:uid="{7A723147-916F-467A-BFD0-570B0A92F809}"/>
    <cellStyle name="Normální 21 11 3 5 2 2 2" xfId="34521" xr:uid="{FE903C5E-5D28-4292-B6B0-9EBFE02C0C65}"/>
    <cellStyle name="Normální 21 11 3 5 2 3" xfId="27528" xr:uid="{25F1D870-EA4B-44F8-9719-C0C71FF420C9}"/>
    <cellStyle name="Normální 21 11 3 5 3" xfId="13358" xr:uid="{19F042D2-F57F-4DC0-B0AD-898ECF2DFD1B}"/>
    <cellStyle name="Normální 21 11 3 5 3 2" xfId="30522" xr:uid="{A6BC0F2F-CABC-49FB-8613-B872180674BA}"/>
    <cellStyle name="Normální 21 11 3 5 4" xfId="16416" xr:uid="{EE295C61-B4A8-48A7-B866-543416AA3781}"/>
    <cellStyle name="Normální 21 11 3 5 4 2" xfId="33514" xr:uid="{6419D0DB-B82F-4496-BFB7-BCBB175DFC4E}"/>
    <cellStyle name="Normální 21 11 3 5 5" xfId="24527" xr:uid="{9085968E-216C-4573-8BF3-60C23C111D17}"/>
    <cellStyle name="Normální 21 11 3 6" xfId="4011" xr:uid="{132140E1-42CC-42D5-8F2D-6A9AA585938B}"/>
    <cellStyle name="Normální 21 11 3 6 2" xfId="17448" xr:uid="{0DB1A7BA-84D6-4553-B6AD-0F80C3217CA7}"/>
    <cellStyle name="Normální 21 11 3 6 2 2" xfId="34517" xr:uid="{9020CDF0-D1FD-4F06-8F47-B3056B5AB9D3}"/>
    <cellStyle name="Normální 21 11 3 6 3" xfId="22198" xr:uid="{E450989C-0E39-4FA7-997F-93AB6D86F2BC}"/>
    <cellStyle name="Normální 21 11 3 7" xfId="8056" xr:uid="{0BD8F477-8008-4AB4-B01E-BFF4127029C7}"/>
    <cellStyle name="Normální 21 11 3 7 2" xfId="25293" xr:uid="{9A2C0793-CE56-4778-88DC-B59336DC944C}"/>
    <cellStyle name="Normální 21 11 3 8" xfId="11106" xr:uid="{CF41B868-ED72-4E6A-8929-954D4BBB105F}"/>
    <cellStyle name="Normální 21 11 3 8 2" xfId="28285" xr:uid="{1077422D-01B0-4A42-B289-CDC0CF04D47C}"/>
    <cellStyle name="Normální 21 11 3 9" xfId="14177" xr:uid="{00D988BE-A369-40C2-8DCC-03FD0DB8D922}"/>
    <cellStyle name="Normální 21 11 3 9 2" xfId="31280" xr:uid="{E01CDA54-679D-44C0-8288-6483A58598AF}"/>
    <cellStyle name="Normální 21 11 4" xfId="3176" xr:uid="{C354DCE0-1C86-43D2-9884-60494059F114}"/>
    <cellStyle name="Normální 21 11 5" xfId="20884" xr:uid="{FDC3492D-9D01-4821-89BE-871F3E56B439}"/>
    <cellStyle name="Normální 21 12" xfId="1989" xr:uid="{070D46CA-2DBC-48B0-AE59-40F52434B7F6}"/>
    <cellStyle name="Normální 21 12 10" xfId="13948" xr:uid="{BEF74989-50BD-4B90-91E6-6CA7611FA1B6}"/>
    <cellStyle name="Normální 21 12 10 2" xfId="31059" xr:uid="{22B5ACE2-4EF3-410D-B1DE-5A56B52B1017}"/>
    <cellStyle name="Normální 21 12 11" xfId="20919" xr:uid="{93AC2044-5941-474C-A75D-70043310CF9C}"/>
    <cellStyle name="Normální 21 12 2" xfId="2359" xr:uid="{650DFC74-7F74-4265-A5BF-6DB3B998152C}"/>
    <cellStyle name="Normální 21 12 2 10" xfId="14111" xr:uid="{C74C0FB7-7A45-4FAF-B710-B1DE2451FD51}"/>
    <cellStyle name="Normální 21 12 2 10 2" xfId="31214" xr:uid="{C729CC9B-5B27-4050-9181-31C577C3E51D}"/>
    <cellStyle name="Normální 21 12 2 11" xfId="21175" xr:uid="{E3010C64-3520-4499-8950-49AFB9482C6F}"/>
    <cellStyle name="Normální 21 12 2 2" xfId="2914" xr:uid="{E0F12C55-BFFE-49C6-A3A4-599C38021383}"/>
    <cellStyle name="Normální 21 12 2 2 10" xfId="21687" xr:uid="{638F4112-6B1A-4566-885A-DD3AFFC40F0C}"/>
    <cellStyle name="Normální 21 12 2 2 2" xfId="5416" xr:uid="{AB227F1F-28CC-4818-BCE8-A9E4EBB6F0DC}"/>
    <cellStyle name="Normální 21 12 2 2 2 2" xfId="8719" xr:uid="{0D2BBAAF-9885-4E67-B09F-E45A9020C242}"/>
    <cellStyle name="Normální 21 12 2 2 2 2 2" xfId="17456" xr:uid="{E0E4B200-1041-4E7C-B8A7-3136F3DE1DEA}"/>
    <cellStyle name="Normální 21 12 2 2 2 2 2 2" xfId="34525" xr:uid="{6D38DBBB-B3A7-41AB-B2AE-547CF43E8FFF}"/>
    <cellStyle name="Normální 21 12 2 2 2 2 3" xfId="25948" xr:uid="{33B1A7EF-79ED-44BA-BB04-D6E6724720DD}"/>
    <cellStyle name="Normální 21 12 2 2 2 3" xfId="11775" xr:uid="{4B62453B-6959-4560-93C3-64A62638A5D0}"/>
    <cellStyle name="Normální 21 12 2 2 2 3 2" xfId="28941" xr:uid="{E847CD26-3FE5-4476-93E2-91860FD143F0}"/>
    <cellStyle name="Normální 21 12 2 2 2 4" xfId="14836" xr:uid="{0CD738D5-73FF-4B36-B360-F6EE4EBB63FE}"/>
    <cellStyle name="Normální 21 12 2 2 2 4 2" xfId="31934" xr:uid="{DF9D26E9-33B5-4087-A5E2-848D1AE7927D}"/>
    <cellStyle name="Normální 21 12 2 2 2 5" xfId="22897" xr:uid="{218885EA-AC43-4C68-AAC3-4F6BADAFB2F3}"/>
    <cellStyle name="Normální 21 12 2 2 3" xfId="5868" xr:uid="{93EFB609-B15A-4867-9224-D67D17785A8B}"/>
    <cellStyle name="Normální 21 12 2 2 3 2" xfId="9100" xr:uid="{CF1EEDFE-7B9D-4CF6-ACEF-1F5286DE9466}"/>
    <cellStyle name="Normální 21 12 2 2 3 2 2" xfId="17457" xr:uid="{EB8ACDD8-2BF4-45E5-86D5-2D1D47FB4712}"/>
    <cellStyle name="Normální 21 12 2 2 3 2 2 2" xfId="34526" xr:uid="{3AC303CF-F074-4A1C-BB49-06C8F4D0CBFA}"/>
    <cellStyle name="Normální 21 12 2 2 3 2 3" xfId="26329" xr:uid="{AF4DEC63-F2E4-4273-8DFA-25A0F90C507D}"/>
    <cellStyle name="Normální 21 12 2 2 3 3" xfId="12158" xr:uid="{B915AE82-2AB2-47B8-8BAD-F7D7917F0AF3}"/>
    <cellStyle name="Normální 21 12 2 2 3 3 2" xfId="29322" xr:uid="{F5C9426B-3779-44BE-8188-3CBA36556B4D}"/>
    <cellStyle name="Normální 21 12 2 2 3 4" xfId="15217" xr:uid="{4360BF22-2F02-4F56-ACAA-6E2A7CA4B15F}"/>
    <cellStyle name="Normální 21 12 2 2 3 4 2" xfId="32315" xr:uid="{549D5E94-A450-40EA-A17A-DB7F7580C119}"/>
    <cellStyle name="Normální 21 12 2 2 3 5" xfId="23328" xr:uid="{ACC8DB12-8331-487F-823A-0A4BB3FE60B0}"/>
    <cellStyle name="Normální 21 12 2 2 4" xfId="6495" xr:uid="{860DB042-68CA-4A40-A2AA-125FEF6AD460}"/>
    <cellStyle name="Normální 21 12 2 2 4 2" xfId="9703" xr:uid="{69F14B73-4042-45A8-AF5C-FA175DC04FB6}"/>
    <cellStyle name="Normální 21 12 2 2 4 2 2" xfId="17458" xr:uid="{AE047A5B-0B96-4D1A-9562-300A10D531D4}"/>
    <cellStyle name="Normální 21 12 2 2 4 2 2 2" xfId="34527" xr:uid="{1FE1B04B-5E1D-401D-8994-6088F17A80D6}"/>
    <cellStyle name="Normální 21 12 2 2 4 2 3" xfId="26931" xr:uid="{4AEC6D81-0971-446F-A421-8895B7BA49C4}"/>
    <cellStyle name="Normální 21 12 2 2 4 3" xfId="12761" xr:uid="{E9EC81E3-F201-4BB0-AEF7-EEB19BC974E9}"/>
    <cellStyle name="Normální 21 12 2 2 4 3 2" xfId="29925" xr:uid="{66FC616E-BF83-4020-8863-45C424A4ED4C}"/>
    <cellStyle name="Normální 21 12 2 2 4 4" xfId="15819" xr:uid="{1C8DA2E1-8CDD-4D46-BCC5-C276E26B5CA9}"/>
    <cellStyle name="Normální 21 12 2 2 4 4 2" xfId="32917" xr:uid="{BF7093DA-F14D-411C-B039-FD4360E881C5}"/>
    <cellStyle name="Normální 21 12 2 2 4 5" xfId="23930" xr:uid="{A4842B1E-07D9-4811-B354-8906EF9D8D87}"/>
    <cellStyle name="Normální 21 12 2 2 5" xfId="7109" xr:uid="{836F4EFA-AD2B-4A34-BC35-1FD6678734B2}"/>
    <cellStyle name="Normální 21 12 2 2 5 2" xfId="10303" xr:uid="{AC0E2FF9-36FC-4E29-85B1-9C39DBAD5C72}"/>
    <cellStyle name="Normální 21 12 2 2 5 2 2" xfId="17459" xr:uid="{9C0CB352-A381-4F08-BFFD-887C271722FA}"/>
    <cellStyle name="Normální 21 12 2 2 5 2 2 2" xfId="34528" xr:uid="{16E6B7C4-D32C-4DA5-AF39-2F9FF91D6479}"/>
    <cellStyle name="Normální 21 12 2 2 5 2 3" xfId="27531" xr:uid="{197BF0F1-BA45-40C7-8AE2-A67DF988EC14}"/>
    <cellStyle name="Normální 21 12 2 2 5 3" xfId="13361" xr:uid="{6C1B49A6-AAC4-462F-8BFD-F40A09D5CA86}"/>
    <cellStyle name="Normální 21 12 2 2 5 3 2" xfId="30525" xr:uid="{BAD5D42E-9986-4655-8792-983CC96FC998}"/>
    <cellStyle name="Normální 21 12 2 2 5 4" xfId="16419" xr:uid="{79F755F1-2874-4EB6-8687-2B7C81958BD7}"/>
    <cellStyle name="Normální 21 12 2 2 5 4 2" xfId="33517" xr:uid="{C6074590-246C-4CD4-8735-C033BA1F7A25}"/>
    <cellStyle name="Normální 21 12 2 2 5 5" xfId="24530" xr:uid="{7B95481F-7AB7-413F-93C3-68DB678A10F3}"/>
    <cellStyle name="Normální 21 12 2 2 6" xfId="4054" xr:uid="{10E1018C-BD02-4354-8B1D-A1B5F6369F74}"/>
    <cellStyle name="Normální 21 12 2 2 6 2" xfId="17455" xr:uid="{BFE27F58-9578-4D88-9554-0E71BDBEF396}"/>
    <cellStyle name="Normální 21 12 2 2 6 2 2" xfId="34524" xr:uid="{330E5F5C-C69B-4F7C-A9C9-ADB2F0A1D6B2}"/>
    <cellStyle name="Normální 21 12 2 2 6 3" xfId="22225" xr:uid="{AC2E7D63-6ADE-45C4-ABEB-D1858D415A06}"/>
    <cellStyle name="Normální 21 12 2 2 7" xfId="8083" xr:uid="{BDC0C5D0-E388-4465-857B-7DE2F75A2FE0}"/>
    <cellStyle name="Normální 21 12 2 2 7 2" xfId="25320" xr:uid="{F6117435-4761-4DFD-9A52-CAF253A30BF9}"/>
    <cellStyle name="Normální 21 12 2 2 8" xfId="11134" xr:uid="{5E087A17-580E-475B-9FBC-3266283F9EBC}"/>
    <cellStyle name="Normální 21 12 2 2 8 2" xfId="28312" xr:uid="{16EF158B-3D27-48A4-9319-3C6AF8A1B236}"/>
    <cellStyle name="Normální 21 12 2 2 9" xfId="14204" xr:uid="{36A0E0F5-3193-4D23-AEA2-1686769A486A}"/>
    <cellStyle name="Normální 21 12 2 2 9 2" xfId="31307" xr:uid="{F90A5359-A640-48E8-B60E-115B908EB0AC}"/>
    <cellStyle name="Normální 21 12 2 3" xfId="5320" xr:uid="{4398FEEF-0B77-4D61-B5A2-16C411D9587C}"/>
    <cellStyle name="Normální 21 12 2 3 2" xfId="8626" xr:uid="{ADD5632A-CCDD-46B7-B1E4-A097E7D01AF6}"/>
    <cellStyle name="Normální 21 12 2 3 2 2" xfId="17460" xr:uid="{AB0F9A47-5354-43E2-AF69-EB755FF03444}"/>
    <cellStyle name="Normální 21 12 2 3 2 2 2" xfId="34529" xr:uid="{A5DBD100-639A-489D-8FA7-02340082E7FE}"/>
    <cellStyle name="Normální 21 12 2 3 2 3" xfId="25855" xr:uid="{6B387EFC-118B-4FCC-A4BD-A84495F58EA2}"/>
    <cellStyle name="Normální 21 12 2 3 3" xfId="11682" xr:uid="{AAF11107-D68A-4734-9862-CA2648AFD72D}"/>
    <cellStyle name="Normální 21 12 2 3 3 2" xfId="28848" xr:uid="{0B856F82-D47D-4CCC-B80A-356B08AF786E}"/>
    <cellStyle name="Normální 21 12 2 3 4" xfId="14743" xr:uid="{3B00B07D-438E-4320-A364-AEA3FF6F323E}"/>
    <cellStyle name="Normální 21 12 2 3 4 2" xfId="31841" xr:uid="{93C7A314-5A71-479C-8684-2BB10BD640E3}"/>
    <cellStyle name="Normální 21 12 2 3 5" xfId="22801" xr:uid="{6AF6826C-2F5B-4844-B2DC-77D0BA1462E9}"/>
    <cellStyle name="Normální 21 12 2 4" xfId="5867" xr:uid="{CE88B80E-A77A-4345-9D59-D3DB49911748}"/>
    <cellStyle name="Normální 21 12 2 4 2" xfId="9099" xr:uid="{7CD5F6E6-722B-4FD9-9B36-FEB8AF810CAC}"/>
    <cellStyle name="Normální 21 12 2 4 2 2" xfId="17461" xr:uid="{D8F9C129-91DF-4507-ACA5-29B3ADADDDF3}"/>
    <cellStyle name="Normální 21 12 2 4 2 2 2" xfId="34530" xr:uid="{953F25B8-51E8-4334-8AC8-E8F320EE7917}"/>
    <cellStyle name="Normální 21 12 2 4 2 3" xfId="26328" xr:uid="{8559203E-DE40-4894-A540-A35DD287A3A6}"/>
    <cellStyle name="Normální 21 12 2 4 3" xfId="12157" xr:uid="{ED70A235-272D-4793-95E8-BFBE2EC18DF1}"/>
    <cellStyle name="Normální 21 12 2 4 3 2" xfId="29321" xr:uid="{4BD06A38-6F28-4453-8505-2CA8A03E28AA}"/>
    <cellStyle name="Normální 21 12 2 4 4" xfId="15216" xr:uid="{CBCE4D32-DB33-433B-830B-034A72746126}"/>
    <cellStyle name="Normální 21 12 2 4 4 2" xfId="32314" xr:uid="{A2CA6CB6-490D-4447-8D03-555F8D3BF787}"/>
    <cellStyle name="Normální 21 12 2 4 5" xfId="23327" xr:uid="{52F8F723-0BE6-4BA8-BFE4-75E4474FC8F5}"/>
    <cellStyle name="Normální 21 12 2 5" xfId="6494" xr:uid="{0779FEF9-71E9-4771-B79C-8E40507CA813}"/>
    <cellStyle name="Normální 21 12 2 5 2" xfId="9702" xr:uid="{777B4418-2B62-493B-82B4-57990DB70601}"/>
    <cellStyle name="Normální 21 12 2 5 2 2" xfId="17462" xr:uid="{BD2276FF-9E04-4E8A-8ED9-F4A8AAB5B695}"/>
    <cellStyle name="Normální 21 12 2 5 2 2 2" xfId="34531" xr:uid="{47EC781B-A82E-4D34-AB71-A7FCC610C173}"/>
    <cellStyle name="Normální 21 12 2 5 2 3" xfId="26930" xr:uid="{D59D94D1-6549-4300-818E-3FD785DE5D3A}"/>
    <cellStyle name="Normální 21 12 2 5 3" xfId="12760" xr:uid="{A6CC12A0-F38C-47BF-B5CE-3181A95DACBF}"/>
    <cellStyle name="Normální 21 12 2 5 3 2" xfId="29924" xr:uid="{06FF9393-AE79-4C21-8903-77639854E525}"/>
    <cellStyle name="Normální 21 12 2 5 4" xfId="15818" xr:uid="{DDBA303F-E876-4D61-8723-B4F40E2C0BB2}"/>
    <cellStyle name="Normální 21 12 2 5 4 2" xfId="32916" xr:uid="{D6880E99-4CCF-470E-8B9C-2AC07802D9DF}"/>
    <cellStyle name="Normální 21 12 2 5 5" xfId="23929" xr:uid="{F5724295-07FC-453D-86B1-00EBE2DA581E}"/>
    <cellStyle name="Normální 21 12 2 6" xfId="7108" xr:uid="{C52BC259-05E1-4223-A2D3-DC8920E11368}"/>
    <cellStyle name="Normální 21 12 2 6 2" xfId="10302" xr:uid="{B6BB0FFB-076E-416D-9D95-C51024904A5B}"/>
    <cellStyle name="Normální 21 12 2 6 2 2" xfId="17463" xr:uid="{3AC80612-C9F4-497B-A64C-D1CB46CFB416}"/>
    <cellStyle name="Normální 21 12 2 6 2 2 2" xfId="34532" xr:uid="{DC0F121B-FEE9-41C3-A09A-CDAF0F43AAC5}"/>
    <cellStyle name="Normální 21 12 2 6 2 3" xfId="27530" xr:uid="{C88B7A86-60FD-4688-81D5-70B1DD6BF8A4}"/>
    <cellStyle name="Normální 21 12 2 6 3" xfId="13360" xr:uid="{4E59612E-0855-4C3C-8ED8-055AAC100908}"/>
    <cellStyle name="Normální 21 12 2 6 3 2" xfId="30524" xr:uid="{A5FB563F-8F50-400F-9AED-E9570310A5E0}"/>
    <cellStyle name="Normální 21 12 2 6 4" xfId="16418" xr:uid="{75E207FA-0BBC-48FF-8AA4-75B19F4A7F13}"/>
    <cellStyle name="Normální 21 12 2 6 4 2" xfId="33516" xr:uid="{BE30DA3F-8A75-416B-B17C-C4A10DF1F7BF}"/>
    <cellStyle name="Normální 21 12 2 6 5" xfId="24529" xr:uid="{6E57ECD3-F0B4-489D-BF2F-70E6AA07636A}"/>
    <cellStyle name="Normální 21 12 2 7" xfId="3849" xr:uid="{9A71F2B4-09F8-47EC-BD34-11917894ED2C}"/>
    <cellStyle name="Normální 21 12 2 7 2" xfId="17454" xr:uid="{83478156-A17B-4BE4-ADEE-12D684588597}"/>
    <cellStyle name="Normální 21 12 2 7 2 2" xfId="34523" xr:uid="{2B5F3503-13F4-4D43-A57E-8D83AA27A2A8}"/>
    <cellStyle name="Normální 21 12 2 7 3" xfId="22110" xr:uid="{5CEF1225-80F3-4EEA-A352-386F8B4D6D8E}"/>
    <cellStyle name="Normální 21 12 2 8" xfId="7987" xr:uid="{77ECF92A-3F9D-44DE-A23F-9A2D8153992C}"/>
    <cellStyle name="Normální 21 12 2 8 2" xfId="25224" xr:uid="{E16E16D1-15A2-4AFC-B701-469F26F9E796}"/>
    <cellStyle name="Normální 21 12 2 9" xfId="11033" xr:uid="{6963C230-EB45-4079-BD77-0C7C98C82F63}"/>
    <cellStyle name="Normální 21 12 2 9 2" xfId="28216" xr:uid="{7C8567A1-7770-439A-8A26-FFB05FEE90D0}"/>
    <cellStyle name="Normální 21 12 3" xfId="2657" xr:uid="{5A2ED839-718A-49C2-959B-F92456DD4313}"/>
    <cellStyle name="Normální 21 12 3 2" xfId="3483" xr:uid="{E41472E9-7B70-42F7-820E-CB0E6691D443}"/>
    <cellStyle name="Normální 21 12 3 3" xfId="21431" xr:uid="{BD25288E-2AFE-4F8D-AFD6-8F8D16EF2FB3}"/>
    <cellStyle name="Normální 21 12 4" xfId="5147" xr:uid="{9B2BFC43-927B-4D91-B60A-6E87113ADFA7}"/>
    <cellStyle name="Normální 21 12 4 2" xfId="8495" xr:uid="{04B53AC5-9B3B-47E0-BD21-DDAF03AC6BBE}"/>
    <cellStyle name="Normální 21 12 4 2 2" xfId="17464" xr:uid="{B5E1B6A3-2F2E-4E1F-892A-8A50FB5D8F6D}"/>
    <cellStyle name="Normální 21 12 4 2 2 2" xfId="34533" xr:uid="{24CCE15C-30DA-40FA-95A3-2890E8FE2427}"/>
    <cellStyle name="Normální 21 12 4 2 3" xfId="25724" xr:uid="{7DF74938-460C-4FA7-8628-91F19E0B07AB}"/>
    <cellStyle name="Normální 21 12 4 3" xfId="11551" xr:uid="{DCA69251-D24A-4086-ACD2-DAC4B20DA8AD}"/>
    <cellStyle name="Normální 21 12 4 3 2" xfId="28717" xr:uid="{231717A4-CD8B-4F5F-B176-BCAFA4350515}"/>
    <cellStyle name="Normální 21 12 4 4" xfId="14612" xr:uid="{629DD551-00B3-499A-B895-C90B0059B0B8}"/>
    <cellStyle name="Normální 21 12 4 4 2" xfId="31710" xr:uid="{DF724DC5-27DB-4D5D-8537-7D71B8B9D157}"/>
    <cellStyle name="Normální 21 12 4 5" xfId="22666" xr:uid="{E530E1FD-284D-4BD2-A568-3A5A481DC99C}"/>
    <cellStyle name="Normální 21 12 5" xfId="6493" xr:uid="{C2CF3756-42C1-428A-9D2B-04C8FA2ABFD2}"/>
    <cellStyle name="Normální 21 12 5 2" xfId="9701" xr:uid="{91BE6954-F71A-46B3-95DB-C0FEBCC2EE5D}"/>
    <cellStyle name="Normální 21 12 5 2 2" xfId="17465" xr:uid="{2429B133-11B6-48F1-913D-F992A79192B5}"/>
    <cellStyle name="Normální 21 12 5 2 2 2" xfId="34534" xr:uid="{AA7532E0-8E8B-4880-8940-FA2A44E31EC9}"/>
    <cellStyle name="Normální 21 12 5 2 3" xfId="26929" xr:uid="{F50AEAF1-4045-4365-B3A6-0E92F01DC161}"/>
    <cellStyle name="Normální 21 12 5 3" xfId="12759" xr:uid="{F6C7601E-C303-48AA-9E00-BB2D9B61DB9F}"/>
    <cellStyle name="Normální 21 12 5 3 2" xfId="29923" xr:uid="{78CE772A-7772-42D3-8210-1879E3A4F4BE}"/>
    <cellStyle name="Normální 21 12 5 4" xfId="15817" xr:uid="{DC867DC8-5B49-4163-9707-9B0314936C54}"/>
    <cellStyle name="Normální 21 12 5 4 2" xfId="32915" xr:uid="{E60ED7E2-E889-45F6-96DD-DD629E07868A}"/>
    <cellStyle name="Normální 21 12 5 5" xfId="23928" xr:uid="{ECDCA5E1-01EA-4926-BC51-E559CC7DB7D5}"/>
    <cellStyle name="Normální 21 12 6" xfId="7107" xr:uid="{4463DEF6-C33A-497B-9E9A-4F2CA7A5CD5F}"/>
    <cellStyle name="Normální 21 12 6 2" xfId="10301" xr:uid="{9CCD13F0-2C2C-47EC-AC17-6E7944DDE623}"/>
    <cellStyle name="Normální 21 12 6 2 2" xfId="17466" xr:uid="{A8EFBA9B-203F-4BCE-A725-8C42F1BF41D2}"/>
    <cellStyle name="Normální 21 12 6 2 2 2" xfId="34535" xr:uid="{8A958884-694B-428B-926E-9C09BF5FD571}"/>
    <cellStyle name="Normální 21 12 6 2 3" xfId="27529" xr:uid="{6978DB0F-D617-40E2-A0E9-FC383CE19D6F}"/>
    <cellStyle name="Normální 21 12 6 3" xfId="13359" xr:uid="{E393D888-AF1C-45AE-9AA2-8FC6DA76A062}"/>
    <cellStyle name="Normální 21 12 6 3 2" xfId="30523" xr:uid="{01880FDD-36A0-4D3D-83C3-85D7CBEB4C0E}"/>
    <cellStyle name="Normální 21 12 6 4" xfId="16417" xr:uid="{F7A00356-2097-47CB-8391-AB6B17BF398B}"/>
    <cellStyle name="Normální 21 12 6 4 2" xfId="33515" xr:uid="{EBF3E604-7B90-480C-BB40-E60CFB847ED6}"/>
    <cellStyle name="Normální 21 12 6 5" xfId="24528" xr:uid="{8F96250C-0C55-4F6F-9111-75B163BBCCCF}"/>
    <cellStyle name="Normální 21 12 7" xfId="3174" xr:uid="{17160375-2D84-42A1-9DB8-D284D87A34FB}"/>
    <cellStyle name="Normální 21 12 7 2" xfId="17453" xr:uid="{1F054219-4234-4483-AF36-73E732159495}"/>
    <cellStyle name="Normální 21 12 7 2 2" xfId="34522" xr:uid="{8F5323EE-FDFA-4109-B98D-454A087D4E67}"/>
    <cellStyle name="Normální 21 12 7 3" xfId="21873" xr:uid="{78B76B63-5AD9-4CBD-A8FE-792A3B52CF68}"/>
    <cellStyle name="Normální 21 12 8" xfId="7823" xr:uid="{AB75BF47-B64B-46C1-85C9-4AC3BB457028}"/>
    <cellStyle name="Normální 21 12 8 2" xfId="25068" xr:uid="{43676AA4-8450-4E23-8E6A-8613A814A611}"/>
    <cellStyle name="Normální 21 12 9" xfId="10862" xr:uid="{59D556FF-0B3E-4BAE-B06D-0F29194CB824}"/>
    <cellStyle name="Normální 21 12 9 2" xfId="28061" xr:uid="{D1A44084-8A43-4318-9737-DA0377F19171}"/>
    <cellStyle name="Normální 21 13" xfId="2068" xr:uid="{12EB0AD6-7F3D-4251-80C0-722271BB3DEB}"/>
    <cellStyle name="Normální 21 13 10" xfId="14007" xr:uid="{CBA50714-DA66-4309-BC70-6E3AF2F8741E}"/>
    <cellStyle name="Normální 21 13 10 2" xfId="31117" xr:uid="{FB12974F-A784-4F0D-8675-B0F18135218B}"/>
    <cellStyle name="Normální 21 13 11" xfId="20954" xr:uid="{D2A89A97-D5A6-4149-8BF2-9E9ED2B4C8B0}"/>
    <cellStyle name="Normální 21 13 2" xfId="2395" xr:uid="{68BD6189-365C-4264-A80F-74ED97457CA2}"/>
    <cellStyle name="Normální 21 13 2 10" xfId="21210" xr:uid="{0B159B18-E48F-4FED-A9D7-BC8341CFC54A}"/>
    <cellStyle name="Normální 21 13 2 2" xfId="2949" xr:uid="{1C82DC1D-E5D5-490E-BFAF-BB52568820A3}"/>
    <cellStyle name="Normální 21 13 2 2 2" xfId="5418" xr:uid="{23D4293C-D77D-4BC2-B854-527F2A5BCA86}"/>
    <cellStyle name="Normální 21 13 2 2 2 2" xfId="17469" xr:uid="{C5B04ACA-72D0-44DF-AE90-F96B1D50198B}"/>
    <cellStyle name="Normální 21 13 2 2 2 2 2" xfId="34538" xr:uid="{0AD4D01C-2765-478B-833C-56EF0A8CA992}"/>
    <cellStyle name="Normální 21 13 2 2 2 3" xfId="22899" xr:uid="{17F03DBE-7E01-4DB3-B96A-C24A74E191E7}"/>
    <cellStyle name="Normální 21 13 2 2 3" xfId="8721" xr:uid="{E254DB56-CB22-41FA-ABA3-0A4F2E74DEAE}"/>
    <cellStyle name="Normální 21 13 2 2 3 2" xfId="25950" xr:uid="{3C5BB68D-244F-407A-9BA1-3E28477594C8}"/>
    <cellStyle name="Normální 21 13 2 2 4" xfId="11777" xr:uid="{0CBA5E34-B790-412A-9EE0-0D2DA2296967}"/>
    <cellStyle name="Normální 21 13 2 2 4 2" xfId="28943" xr:uid="{14A4EA32-3A72-46C4-AEAB-22DCDCCC57CB}"/>
    <cellStyle name="Normální 21 13 2 2 5" xfId="14838" xr:uid="{27B17BA4-20F3-4533-BAC1-8F8CA82AB0F5}"/>
    <cellStyle name="Normální 21 13 2 2 5 2" xfId="31936" xr:uid="{DDCD6988-F3DD-47B5-AB7F-5A305A229733}"/>
    <cellStyle name="Normální 21 13 2 2 6" xfId="21722" xr:uid="{4E45EC09-BB54-49F8-AD4F-052BADCE503C}"/>
    <cellStyle name="Normální 21 13 2 3" xfId="5870" xr:uid="{EE5FC9EC-0333-415D-9D81-A84D0C80C4E6}"/>
    <cellStyle name="Normální 21 13 2 3 2" xfId="9102" xr:uid="{8639AF76-EEE9-41D0-9CF4-6FAD8A78BAA7}"/>
    <cellStyle name="Normální 21 13 2 3 2 2" xfId="17470" xr:uid="{41975D09-FC7A-4783-AACF-CDCD283B51A1}"/>
    <cellStyle name="Normální 21 13 2 3 2 2 2" xfId="34539" xr:uid="{C9089B1E-D53B-4E77-A59E-E8AADE6D59AC}"/>
    <cellStyle name="Normální 21 13 2 3 2 3" xfId="26331" xr:uid="{85294CE3-9398-4FFD-AFDE-363D25FC3A66}"/>
    <cellStyle name="Normální 21 13 2 3 3" xfId="12160" xr:uid="{982B4EDB-6B89-42E4-B0C3-E8F61FA3D92D}"/>
    <cellStyle name="Normální 21 13 2 3 3 2" xfId="29324" xr:uid="{57B95648-439F-4051-AFAA-4F9EFFC301B4}"/>
    <cellStyle name="Normální 21 13 2 3 4" xfId="15219" xr:uid="{F5C247F7-E76C-42B8-B698-1014754185DD}"/>
    <cellStyle name="Normální 21 13 2 3 4 2" xfId="32317" xr:uid="{5653594F-03CA-4979-B8B0-3E3C0D7392A8}"/>
    <cellStyle name="Normální 21 13 2 3 5" xfId="23330" xr:uid="{2FA7A217-37E0-4222-824E-04210F70B0F3}"/>
    <cellStyle name="Normální 21 13 2 4" xfId="6497" xr:uid="{E73D9E12-FC89-47D3-9814-3A9EA39DFB8D}"/>
    <cellStyle name="Normální 21 13 2 4 2" xfId="9705" xr:uid="{8DB2828A-6928-4B86-838B-3B90C28252E1}"/>
    <cellStyle name="Normální 21 13 2 4 2 2" xfId="17471" xr:uid="{59F2CDC6-C7DB-4A70-AF5A-DE8172F1ADD6}"/>
    <cellStyle name="Normální 21 13 2 4 2 2 2" xfId="34540" xr:uid="{674C16D2-761D-4ED4-B67B-3C525699C7DC}"/>
    <cellStyle name="Normální 21 13 2 4 2 3" xfId="26933" xr:uid="{F7C0A220-239C-4EDC-96FE-82BF51C3F661}"/>
    <cellStyle name="Normální 21 13 2 4 3" xfId="12763" xr:uid="{4F15DF20-335E-4F5B-9613-0691A18763DF}"/>
    <cellStyle name="Normální 21 13 2 4 3 2" xfId="29927" xr:uid="{5CEE8A4C-6039-4CAA-906A-1F5A4D1AC3E8}"/>
    <cellStyle name="Normální 21 13 2 4 4" xfId="15821" xr:uid="{38741990-C156-406F-BF3E-EA5D88D90716}"/>
    <cellStyle name="Normální 21 13 2 4 4 2" xfId="32919" xr:uid="{FCA2C01E-ED69-41EE-B406-10C88E48274B}"/>
    <cellStyle name="Normální 21 13 2 4 5" xfId="23932" xr:uid="{4DD7B1FB-E535-4103-9C9B-4EA7768728A3}"/>
    <cellStyle name="Normální 21 13 2 5" xfId="7111" xr:uid="{03A021C8-8BE1-4FD4-B956-8840B6B0FE89}"/>
    <cellStyle name="Normální 21 13 2 5 2" xfId="10305" xr:uid="{DAFF5249-F168-4019-8C73-2E92BE15ADD8}"/>
    <cellStyle name="Normální 21 13 2 5 2 2" xfId="17472" xr:uid="{61299CC1-EC84-4B74-9896-5A803A2E8632}"/>
    <cellStyle name="Normální 21 13 2 5 2 2 2" xfId="34541" xr:uid="{7DC6EA2B-6F49-400C-B3E4-A4DFA4650D90}"/>
    <cellStyle name="Normální 21 13 2 5 2 3" xfId="27533" xr:uid="{AFF5D046-C86B-496C-98E9-F2A3737EBD5F}"/>
    <cellStyle name="Normální 21 13 2 5 3" xfId="13363" xr:uid="{913C86C5-9580-49CA-A5C4-CEF32E38301C}"/>
    <cellStyle name="Normální 21 13 2 5 3 2" xfId="30527" xr:uid="{E1981935-1FAB-4E29-A5EC-1AC0C7DD1762}"/>
    <cellStyle name="Normální 21 13 2 5 4" xfId="16421" xr:uid="{2210F341-CBD5-41FC-BBC9-36E6D0040681}"/>
    <cellStyle name="Normální 21 13 2 5 4 2" xfId="33519" xr:uid="{4183B1B4-662D-453B-B883-6FD9ECD1081F}"/>
    <cellStyle name="Normální 21 13 2 5 5" xfId="24532" xr:uid="{35693994-F1B2-48B8-97B5-5D810C9F7263}"/>
    <cellStyle name="Normální 21 13 2 6" xfId="4056" xr:uid="{836FDF41-BAC6-460C-8FAF-0B5A2605BF05}"/>
    <cellStyle name="Normální 21 13 2 6 2" xfId="17468" xr:uid="{F909422D-D977-4B05-8D08-32AA9B55806E}"/>
    <cellStyle name="Normální 21 13 2 6 2 2" xfId="34537" xr:uid="{6991773C-9523-4413-9DE0-1BEA769FA291}"/>
    <cellStyle name="Normální 21 13 2 6 3" xfId="22227" xr:uid="{03288202-8CB3-493A-8285-4D6B2BF597EC}"/>
    <cellStyle name="Normální 21 13 2 7" xfId="8085" xr:uid="{9C4F8DA6-BB38-4E00-8AEC-F083B789057F}"/>
    <cellStyle name="Normální 21 13 2 7 2" xfId="25322" xr:uid="{A384DE95-B85F-4E4B-9777-B7CE07685F3D}"/>
    <cellStyle name="Normální 21 13 2 8" xfId="11136" xr:uid="{13574938-A049-4492-BD1C-789109B8249E}"/>
    <cellStyle name="Normální 21 13 2 8 2" xfId="28314" xr:uid="{064AF1B0-E7FD-42DD-9563-3633BE36C95C}"/>
    <cellStyle name="Normální 21 13 2 9" xfId="14206" xr:uid="{B8E3CBC7-257E-4A12-9C57-AC185E23D903}"/>
    <cellStyle name="Normální 21 13 2 9 2" xfId="31309" xr:uid="{19361EE2-E551-461F-B9BF-562C9543155B}"/>
    <cellStyle name="Normální 21 13 3" xfId="2692" xr:uid="{6831DF7F-5C33-45AF-BAA0-4D3C9DC6C412}"/>
    <cellStyle name="Normální 21 13 3 2" xfId="5212" xr:uid="{FF7BE890-BC9E-454D-B2DD-768C60D6C48E}"/>
    <cellStyle name="Normální 21 13 3 2 2" xfId="17473" xr:uid="{3D52ACD0-DDA0-404F-B92B-424F3766AE10}"/>
    <cellStyle name="Normální 21 13 3 2 2 2" xfId="34542" xr:uid="{9BB98CC0-B328-4014-91DF-D5B0BEAD7924}"/>
    <cellStyle name="Normální 21 13 3 2 3" xfId="22716" xr:uid="{0594B4CA-8D17-4E8A-B1DE-F26925359D72}"/>
    <cellStyle name="Normální 21 13 3 3" xfId="8541" xr:uid="{613565CC-0CDD-46DB-A425-F62A7B91F339}"/>
    <cellStyle name="Normální 21 13 3 3 2" xfId="25770" xr:uid="{6AD52688-036C-4117-ABEB-F890978589F6}"/>
    <cellStyle name="Normální 21 13 3 4" xfId="11597" xr:uid="{76F1D6CD-287E-4EE8-A8E7-3F7C2C616094}"/>
    <cellStyle name="Normální 21 13 3 4 2" xfId="28763" xr:uid="{0649BAB6-E19F-4218-A885-7061CF8D4203}"/>
    <cellStyle name="Normální 21 13 3 5" xfId="14658" xr:uid="{2E114236-D41F-4360-A814-49F205B12C66}"/>
    <cellStyle name="Normální 21 13 3 5 2" xfId="31756" xr:uid="{DFA6519F-4CF2-4292-9387-C7291C5AB5AB}"/>
    <cellStyle name="Normální 21 13 3 6" xfId="21466" xr:uid="{A6343F79-F6C3-496E-BD5F-54FDC2BA1AAD}"/>
    <cellStyle name="Normální 21 13 4" xfId="5869" xr:uid="{3EBF524A-A835-406E-BF26-81393FD5031F}"/>
    <cellStyle name="Normální 21 13 4 2" xfId="9101" xr:uid="{B9EF088C-B004-414C-B0E1-FC33308AD95F}"/>
    <cellStyle name="Normální 21 13 4 2 2" xfId="17474" xr:uid="{71FA8A0D-D3FA-4331-83A1-B55D77B4B7CF}"/>
    <cellStyle name="Normální 21 13 4 2 2 2" xfId="34543" xr:uid="{3B3DA12B-1AB6-4F15-9875-0DE27DAC90E0}"/>
    <cellStyle name="Normální 21 13 4 2 3" xfId="26330" xr:uid="{6241069A-8148-4851-A5C8-E6E820D9E258}"/>
    <cellStyle name="Normální 21 13 4 3" xfId="12159" xr:uid="{3B3EBC92-E402-455B-9FE8-211A5179099D}"/>
    <cellStyle name="Normální 21 13 4 3 2" xfId="29323" xr:uid="{2309F81E-D4AA-46BA-826C-E4FE21C98C32}"/>
    <cellStyle name="Normální 21 13 4 4" xfId="15218" xr:uid="{9ECD23BC-0CDB-4A9F-B2F1-9ABD60376095}"/>
    <cellStyle name="Normální 21 13 4 4 2" xfId="32316" xr:uid="{5065C71C-FF23-420F-9B77-BBAD622B8E83}"/>
    <cellStyle name="Normální 21 13 4 5" xfId="23329" xr:uid="{34DAB845-ADA5-48F4-8B8B-3DB096F83501}"/>
    <cellStyle name="Normální 21 13 5" xfId="6496" xr:uid="{0B593A37-5E06-4377-B9C5-EAF13EA2404A}"/>
    <cellStyle name="Normální 21 13 5 2" xfId="9704" xr:uid="{8441E68D-4208-45D9-A966-42E1E649690C}"/>
    <cellStyle name="Normální 21 13 5 2 2" xfId="17475" xr:uid="{8439A099-AFC4-426A-AD08-D8227DD15F8A}"/>
    <cellStyle name="Normální 21 13 5 2 2 2" xfId="34544" xr:uid="{331E0B9B-5D94-4E37-90DD-96CCE2F55178}"/>
    <cellStyle name="Normální 21 13 5 2 3" xfId="26932" xr:uid="{FCA8B4AF-8749-4746-9FCE-DF2F792E4046}"/>
    <cellStyle name="Normální 21 13 5 3" xfId="12762" xr:uid="{2D388A09-D94F-4CB8-A9BB-8640FFD8791D}"/>
    <cellStyle name="Normální 21 13 5 3 2" xfId="29926" xr:uid="{D5A797DA-C32D-4A71-A2C8-BF458F51593D}"/>
    <cellStyle name="Normální 21 13 5 4" xfId="15820" xr:uid="{E005030A-660B-421C-BE35-207CD8F85A74}"/>
    <cellStyle name="Normální 21 13 5 4 2" xfId="32918" xr:uid="{03888ABA-0702-4CC8-B6C9-E2F10052B1FB}"/>
    <cellStyle name="Normální 21 13 5 5" xfId="23931" xr:uid="{D4C54945-996A-4F4F-9991-8D7978DB7CAA}"/>
    <cellStyle name="Normální 21 13 6" xfId="7110" xr:uid="{79B8C89D-ED62-4894-90B8-07D6353E7B10}"/>
    <cellStyle name="Normální 21 13 6 2" xfId="10304" xr:uid="{80D0B15C-E121-4D34-B1A6-736B2DD852BC}"/>
    <cellStyle name="Normální 21 13 6 2 2" xfId="17476" xr:uid="{5CE059AF-7A59-4269-A0AC-8A0ACFBE10EF}"/>
    <cellStyle name="Normální 21 13 6 2 2 2" xfId="34545" xr:uid="{55801083-C2B5-4B40-95A2-5536E7CFD973}"/>
    <cellStyle name="Normální 21 13 6 2 3" xfId="27532" xr:uid="{BFFC83AE-2F7E-4774-A3DE-BF93087F9423}"/>
    <cellStyle name="Normální 21 13 6 3" xfId="13362" xr:uid="{D44D331C-951F-4668-BDEA-E1360AC60C71}"/>
    <cellStyle name="Normální 21 13 6 3 2" xfId="30526" xr:uid="{9B6B5CAD-46B0-49D3-BD12-3C233FE0CF80}"/>
    <cellStyle name="Normální 21 13 6 4" xfId="16420" xr:uid="{00FE6187-2E0E-4A95-BAB1-A934CB85A68B}"/>
    <cellStyle name="Normální 21 13 6 4 2" xfId="33518" xr:uid="{147D45CE-D238-43B5-BE3C-B4F0C36C01D2}"/>
    <cellStyle name="Normální 21 13 6 5" xfId="24531" xr:uid="{9A55A3B6-B850-4DA8-AD0D-3BE4E968F8EF}"/>
    <cellStyle name="Normální 21 13 7" xfId="3481" xr:uid="{D59A58BB-3498-43E5-9E12-8643A4AAA750}"/>
    <cellStyle name="Normální 21 13 7 2" xfId="17467" xr:uid="{6B6CA7B9-18A9-4A3C-8A76-11CA78951DA5}"/>
    <cellStyle name="Normální 21 13 7 2 2" xfId="34536" xr:uid="{33DED0C0-DA1A-414A-BA4D-D3E40F843769}"/>
    <cellStyle name="Normální 21 13 7 3" xfId="22008" xr:uid="{1EC76F15-79A8-4794-9A15-AC77C0A97EBC}"/>
    <cellStyle name="Normální 21 13 8" xfId="7881" xr:uid="{7778797F-6F62-4FE0-8294-A936468B0C7C}"/>
    <cellStyle name="Normální 21 13 8 2" xfId="25126" xr:uid="{099B0F35-0048-4214-9E85-71B20978F614}"/>
    <cellStyle name="Normální 21 13 9" xfId="10922" xr:uid="{FD0C58E7-AFE4-409D-882E-65C0FF2FEB50}"/>
    <cellStyle name="Normální 21 13 9 2" xfId="28119" xr:uid="{47B603A0-8007-4330-86F3-B6BEFB00CAF8}"/>
    <cellStyle name="Normální 21 14" xfId="2115" xr:uid="{BC2E1701-855E-4E78-81ED-FC1B4E2FE600}"/>
    <cellStyle name="Normální 21 14 10" xfId="20989" xr:uid="{506A7D4F-FB55-4DFC-9E05-795FDD527F6C}"/>
    <cellStyle name="Normální 21 14 2" xfId="2433" xr:uid="{FFBE086F-55DC-4DF8-A80E-0D3D30511AA2}"/>
    <cellStyle name="Normální 21 14 2 2" xfId="2984" xr:uid="{5F5C17BA-1DB3-492C-9A91-F1D3258F3A92}"/>
    <cellStyle name="Normální 21 14 2 2 2" xfId="17478" xr:uid="{B9FE44C5-B90D-44B8-AD19-C903E3115012}"/>
    <cellStyle name="Normální 21 14 2 2 2 2" xfId="34547" xr:uid="{CD20405C-205D-4513-87D0-F7A97BDDE24E}"/>
    <cellStyle name="Normální 21 14 2 2 3" xfId="21757" xr:uid="{CB477FF5-FAEA-41FF-B642-C65A9E147B38}"/>
    <cellStyle name="Normální 21 14 2 3" xfId="5412" xr:uid="{2B9163E9-1046-4DB6-8A82-74FF51A427F2}"/>
    <cellStyle name="Normální 21 14 2 3 2" xfId="22893" xr:uid="{2748E25A-3D76-40FF-9673-8AEC18401BF2}"/>
    <cellStyle name="Normální 21 14 2 4" xfId="8715" xr:uid="{CB4A59A8-129A-4E7C-89C0-BDBD33ABE305}"/>
    <cellStyle name="Normální 21 14 2 4 2" xfId="25944" xr:uid="{BA6DED2B-AEC9-4549-A008-51A60B20D10E}"/>
    <cellStyle name="Normální 21 14 2 5" xfId="11771" xr:uid="{4BBE2F75-F600-4113-991F-DD1DC3FE05A4}"/>
    <cellStyle name="Normální 21 14 2 5 2" xfId="28937" xr:uid="{F62F9A08-EFF7-4876-8D1C-A2E9465BA4F0}"/>
    <cellStyle name="Normální 21 14 2 6" xfId="14832" xr:uid="{43A01FA4-49B9-44C6-8290-B34EBE38AB58}"/>
    <cellStyle name="Normální 21 14 2 6 2" xfId="31930" xr:uid="{1A029AD5-E993-497F-A19C-583E0EDE2FF4}"/>
    <cellStyle name="Normální 21 14 2 7" xfId="21245" xr:uid="{E06D2EF5-9DB6-4FB5-9A8D-7177530A132E}"/>
    <cellStyle name="Normální 21 14 3" xfId="2727" xr:uid="{5E5638A8-9AAB-482E-9C00-BA1441058C6E}"/>
    <cellStyle name="Normální 21 14 3 2" xfId="5871" xr:uid="{4712E0F8-647F-424C-B508-E1C01BED3917}"/>
    <cellStyle name="Normální 21 14 3 2 2" xfId="17479" xr:uid="{E24E09D5-5167-47A8-80FD-43A5E7247295}"/>
    <cellStyle name="Normální 21 14 3 2 2 2" xfId="34548" xr:uid="{455CB1AC-AD2F-4E32-88FE-E189E5362527}"/>
    <cellStyle name="Normální 21 14 3 2 3" xfId="23331" xr:uid="{A7281625-C72A-4761-9E3F-7FCEFA20E28D}"/>
    <cellStyle name="Normální 21 14 3 3" xfId="9103" xr:uid="{CD8EE9A4-4EE9-4C79-BF75-ED087CBD6312}"/>
    <cellStyle name="Normální 21 14 3 3 2" xfId="26332" xr:uid="{5DB9307E-A1D6-4CEB-B816-8D211054503E}"/>
    <cellStyle name="Normální 21 14 3 4" xfId="12161" xr:uid="{4894E019-6540-4DF7-A995-39ABAAD64F68}"/>
    <cellStyle name="Normální 21 14 3 4 2" xfId="29325" xr:uid="{3582C4FE-5351-4745-A5CE-55DECCD39705}"/>
    <cellStyle name="Normální 21 14 3 5" xfId="15220" xr:uid="{0A250ED4-6C18-42C2-B8CA-DC4B6D805B31}"/>
    <cellStyle name="Normální 21 14 3 5 2" xfId="32318" xr:uid="{DBFD7E6B-E968-4F9F-9366-2082004B503E}"/>
    <cellStyle name="Normální 21 14 3 6" xfId="21501" xr:uid="{83D9848A-77DF-43C8-AA85-C9AAB9D1861B}"/>
    <cellStyle name="Normální 21 14 4" xfId="6498" xr:uid="{90290776-4D81-47B5-ABA1-8383EA4409DE}"/>
    <cellStyle name="Normální 21 14 4 2" xfId="9706" xr:uid="{E08B3E31-12C3-4090-B125-32D79766EF95}"/>
    <cellStyle name="Normální 21 14 4 2 2" xfId="17480" xr:uid="{EBAF97DF-AE8F-45D0-B256-CDAF06394602}"/>
    <cellStyle name="Normální 21 14 4 2 2 2" xfId="34549" xr:uid="{B710F380-1DF2-485E-A86C-07461AFC02F7}"/>
    <cellStyle name="Normální 21 14 4 2 3" xfId="26934" xr:uid="{61BB2612-DE4E-49C6-A260-E5F7AFD1D91B}"/>
    <cellStyle name="Normální 21 14 4 3" xfId="12764" xr:uid="{2E240BD2-E754-4EBB-B1BA-1C2AAC476618}"/>
    <cellStyle name="Normální 21 14 4 3 2" xfId="29928" xr:uid="{432E205A-486D-4E77-B0EC-1A15B6218EE2}"/>
    <cellStyle name="Normální 21 14 4 4" xfId="15822" xr:uid="{744E1ADB-EBBB-47C8-9CE9-04C60AE1E74E}"/>
    <cellStyle name="Normální 21 14 4 4 2" xfId="32920" xr:uid="{FA973214-5697-404C-A4FD-6335AF417660}"/>
    <cellStyle name="Normální 21 14 4 5" xfId="23933" xr:uid="{61653374-BD69-4F0B-BADF-55813F9D3FEB}"/>
    <cellStyle name="Normální 21 14 5" xfId="7112" xr:uid="{ABE053BC-866F-41F8-BFDB-4AA48D72EC44}"/>
    <cellStyle name="Normální 21 14 5 2" xfId="10306" xr:uid="{67C76D45-3627-44E3-8DB0-93491EAF321F}"/>
    <cellStyle name="Normální 21 14 5 2 2" xfId="17481" xr:uid="{48B8C0A3-2948-4AFB-B100-FD4513F5B227}"/>
    <cellStyle name="Normální 21 14 5 2 2 2" xfId="34550" xr:uid="{6311209E-7C5A-4B05-93CE-D1CC89D3B5BD}"/>
    <cellStyle name="Normální 21 14 5 2 3" xfId="27534" xr:uid="{7E758A3E-ACF4-450B-B712-391717AD33DE}"/>
    <cellStyle name="Normální 21 14 5 3" xfId="13364" xr:uid="{83FD1706-B5CB-476D-926C-26D03FAF338A}"/>
    <cellStyle name="Normální 21 14 5 3 2" xfId="30528" xr:uid="{CAEAF7C7-F49D-413B-AD21-0D75EBC1E1C0}"/>
    <cellStyle name="Normální 21 14 5 4" xfId="16422" xr:uid="{09BB6EB3-2273-49EF-A6D4-323053B0B534}"/>
    <cellStyle name="Normální 21 14 5 4 2" xfId="33520" xr:uid="{A587C8BA-7B3D-4BB8-9103-563B0B19E931}"/>
    <cellStyle name="Normální 21 14 5 5" xfId="24533" xr:uid="{4EEABAED-AD4E-4F40-9347-7D2BCB9DCD94}"/>
    <cellStyle name="Normální 21 14 6" xfId="4050" xr:uid="{6FACEF82-7DF9-47A3-B097-BD6A9D124466}"/>
    <cellStyle name="Normální 21 14 6 2" xfId="17477" xr:uid="{EBDA79A4-3BAC-437F-9600-6AEB608338FC}"/>
    <cellStyle name="Normální 21 14 6 2 2" xfId="34546" xr:uid="{EF40BAF5-8DF9-493F-BEF3-6FEC8570AC47}"/>
    <cellStyle name="Normální 21 14 6 3" xfId="22221" xr:uid="{EE35B378-A66E-4D33-B677-7E75EE2F92E6}"/>
    <cellStyle name="Normální 21 14 7" xfId="8079" xr:uid="{D9547396-6C40-4E0D-9848-6296C58CBBDA}"/>
    <cellStyle name="Normální 21 14 7 2" xfId="25316" xr:uid="{F12E2AD7-B2D9-486B-9C30-C9453846C966}"/>
    <cellStyle name="Normální 21 14 8" xfId="11130" xr:uid="{0EBE2AC0-1232-4B6D-9166-A603B5CCBCE0}"/>
    <cellStyle name="Normální 21 14 8 2" xfId="28308" xr:uid="{5610AEEA-E055-42E0-984E-B7F9AA931D2A}"/>
    <cellStyle name="Normální 21 14 9" xfId="14200" xr:uid="{4DC46BAF-C1C5-4454-8A20-6B8F0C012C1B}"/>
    <cellStyle name="Normální 21 14 9 2" xfId="31303" xr:uid="{D13019DC-E0A8-4CE2-8348-831DFA856212}"/>
    <cellStyle name="Normální 21 15" xfId="2169" xr:uid="{6504EF48-059B-4610-9DB4-200BC7436E21}"/>
    <cellStyle name="Normální 21 15 10" xfId="21024" xr:uid="{97B26A1C-7554-4B51-BCFC-7CF71CC7DB81}"/>
    <cellStyle name="Normální 21 15 2" xfId="2469" xr:uid="{93930260-E9D6-44A2-BF4A-1E7BA8E612F6}"/>
    <cellStyle name="Normální 21 15 2 2" xfId="3019" xr:uid="{59F5101C-B6CF-41C6-BE32-34634BB9B5CE}"/>
    <cellStyle name="Normální 21 15 2 2 2" xfId="17483" xr:uid="{9E607993-D8A4-4268-8703-ED00DFE9906D}"/>
    <cellStyle name="Normální 21 15 2 2 2 2" xfId="34552" xr:uid="{FC5DBCDC-6B40-40E8-8D43-F2F2C936675D}"/>
    <cellStyle name="Normální 21 15 2 2 3" xfId="21792" xr:uid="{B999B9C8-EEC0-4AA8-B6B0-B3742EC551BC}"/>
    <cellStyle name="Normální 21 15 2 3" xfId="5521" xr:uid="{88FDE15C-355F-48D5-BD30-D41AB4D51D32}"/>
    <cellStyle name="Normální 21 15 2 3 2" xfId="23002" xr:uid="{A5B9F437-4952-4E1E-8F8E-111911FC16C5}"/>
    <cellStyle name="Normální 21 15 2 4" xfId="8824" xr:uid="{83C11367-5087-45C5-8EA3-56F288EBCC35}"/>
    <cellStyle name="Normální 21 15 2 4 2" xfId="26053" xr:uid="{CEAFF866-15F0-44A7-9EE2-850A86A8A343}"/>
    <cellStyle name="Normální 21 15 2 5" xfId="11880" xr:uid="{5AD6DAB0-5D9C-4BC1-873E-517D067D1548}"/>
    <cellStyle name="Normální 21 15 2 5 2" xfId="29046" xr:uid="{3BED5447-BB81-4DC2-BD04-BE158C787CCF}"/>
    <cellStyle name="Normální 21 15 2 6" xfId="14941" xr:uid="{EAD25251-4CDD-469A-8B77-AED3FECD1F5C}"/>
    <cellStyle name="Normální 21 15 2 6 2" xfId="32039" xr:uid="{339667B5-200D-418C-B261-2C32B22E4FC5}"/>
    <cellStyle name="Normální 21 15 2 7" xfId="21280" xr:uid="{B6216D58-6597-47F1-8529-28B5D4BE938D}"/>
    <cellStyle name="Normální 21 15 3" xfId="2763" xr:uid="{80BC5D84-D01E-4A0A-BC61-F79D0679F9E2}"/>
    <cellStyle name="Normální 21 15 3 2" xfId="5872" xr:uid="{3238FE4E-1A6F-4E1D-AB59-798005E04F90}"/>
    <cellStyle name="Normální 21 15 3 2 2" xfId="17484" xr:uid="{6A4DCAB5-A02E-46CE-8084-8FB76CC90A65}"/>
    <cellStyle name="Normální 21 15 3 2 2 2" xfId="34553" xr:uid="{1DB31303-CF64-4407-AC08-8C3CB9E4C418}"/>
    <cellStyle name="Normální 21 15 3 2 3" xfId="23332" xr:uid="{26A64946-DF71-439A-8258-B7B11C3D8105}"/>
    <cellStyle name="Normální 21 15 3 3" xfId="9104" xr:uid="{896FF6CD-9911-4844-A2AA-41ACB49733BA}"/>
    <cellStyle name="Normální 21 15 3 3 2" xfId="26333" xr:uid="{68182102-0CAE-47A5-B0AE-18759B89415D}"/>
    <cellStyle name="Normální 21 15 3 4" xfId="12162" xr:uid="{F30EDC5E-FD88-45BB-B1B0-4B5B3B2D245E}"/>
    <cellStyle name="Normální 21 15 3 4 2" xfId="29326" xr:uid="{9F3EDF0A-A6F6-42EA-B766-8C0D7CB02E30}"/>
    <cellStyle name="Normální 21 15 3 5" xfId="15221" xr:uid="{4B743485-039C-4EDE-AB35-D2FB6F88AB68}"/>
    <cellStyle name="Normální 21 15 3 5 2" xfId="32319" xr:uid="{85D3D18A-B0B3-4F9F-8276-FA6EE25CA09D}"/>
    <cellStyle name="Normální 21 15 3 6" xfId="21536" xr:uid="{7229644E-2EAA-43AE-A11A-3B53D4026EE3}"/>
    <cellStyle name="Normální 21 15 4" xfId="6499" xr:uid="{F747F196-04F5-480E-8DC4-31425E660EAC}"/>
    <cellStyle name="Normální 21 15 4 2" xfId="9707" xr:uid="{B81B1599-70F5-45BC-A45C-AC9128C77164}"/>
    <cellStyle name="Normální 21 15 4 2 2" xfId="17485" xr:uid="{F9E8DCA4-C794-4147-83C2-85A96171662C}"/>
    <cellStyle name="Normální 21 15 4 2 2 2" xfId="34554" xr:uid="{1B335992-0B32-45C4-9D8E-729AC5DFFC50}"/>
    <cellStyle name="Normální 21 15 4 2 3" xfId="26935" xr:uid="{D752696F-3398-473A-B422-C90E3A123950}"/>
    <cellStyle name="Normální 21 15 4 3" xfId="12765" xr:uid="{D45B0291-32C0-41A3-B367-781B0A456607}"/>
    <cellStyle name="Normální 21 15 4 3 2" xfId="29929" xr:uid="{4B45D3CC-2746-4E23-BA36-239FD6CE7C79}"/>
    <cellStyle name="Normální 21 15 4 4" xfId="15823" xr:uid="{507CBE0B-2A7A-4D13-B9CB-EC2D5E4429FA}"/>
    <cellStyle name="Normální 21 15 4 4 2" xfId="32921" xr:uid="{7DA501DD-8E3E-4E8E-939F-C0CA9445F4F9}"/>
    <cellStyle name="Normální 21 15 4 5" xfId="23934" xr:uid="{7F092AE0-C356-4009-89B7-D5DB549D162F}"/>
    <cellStyle name="Normální 21 15 5" xfId="7113" xr:uid="{665E57C7-4631-4934-AD00-70AB068DC132}"/>
    <cellStyle name="Normální 21 15 5 2" xfId="10307" xr:uid="{F0A2F5A3-58E7-472A-AC29-3254F57B34A5}"/>
    <cellStyle name="Normální 21 15 5 2 2" xfId="17486" xr:uid="{8396E849-1BBF-4F39-9E55-186FCEC3D031}"/>
    <cellStyle name="Normální 21 15 5 2 2 2" xfId="34555" xr:uid="{CAAFF4E9-E5A3-4A04-AB9A-BAD104DAB896}"/>
    <cellStyle name="Normální 21 15 5 2 3" xfId="27535" xr:uid="{5DD7AE6B-3009-42DB-AF95-46D10657F75F}"/>
    <cellStyle name="Normální 21 15 5 3" xfId="13365" xr:uid="{DCC269B5-3E64-4775-ADE3-9524E5769B3F}"/>
    <cellStyle name="Normální 21 15 5 3 2" xfId="30529" xr:uid="{97FB859C-F726-491E-A977-84C9E77013A4}"/>
    <cellStyle name="Normální 21 15 5 4" xfId="16423" xr:uid="{A0ADA4C5-BEAF-4986-8149-AA66EC80B016}"/>
    <cellStyle name="Normální 21 15 5 4 2" xfId="33521" xr:uid="{5B0D1621-67F3-4A31-9723-3BA6478FDAF2}"/>
    <cellStyle name="Normální 21 15 5 5" xfId="24534" xr:uid="{951D2FC3-98B0-4759-A956-5E2FF688F2A7}"/>
    <cellStyle name="Normální 21 15 6" xfId="4176" xr:uid="{B05EA2F8-DEAD-4BBC-92BD-E875C858FF1A}"/>
    <cellStyle name="Normální 21 15 6 2" xfId="17482" xr:uid="{E797979B-1C81-4E21-A7B6-4E6FEF7348F3}"/>
    <cellStyle name="Normální 21 15 6 2 2" xfId="34551" xr:uid="{544D376A-647B-4D23-BEC8-17082C892DD9}"/>
    <cellStyle name="Normální 21 15 6 3" xfId="22330" xr:uid="{68DEC3A4-D855-409F-89DD-1C2E8AA5003C}"/>
    <cellStyle name="Normální 21 15 7" xfId="8188" xr:uid="{0C9C1CF5-EA28-4005-B588-A9001D163E41}"/>
    <cellStyle name="Normální 21 15 7 2" xfId="25425" xr:uid="{BEE44043-E391-4958-883E-0EC1A7FDC129}"/>
    <cellStyle name="Normální 21 15 8" xfId="11239" xr:uid="{E10804F6-F8CE-4F09-B8F9-2FA7FD33B34E}"/>
    <cellStyle name="Normální 21 15 8 2" xfId="28417" xr:uid="{CC8E7150-4BA2-4962-9689-382BA060A513}"/>
    <cellStyle name="Normální 21 15 9" xfId="14309" xr:uid="{A71EE327-7BFD-48C2-94C9-CE68AB054CA5}"/>
    <cellStyle name="Normální 21 15 9 2" xfId="31412" xr:uid="{92EC17E4-B76C-4C81-9D3E-D703F3B5C3DD}"/>
    <cellStyle name="Normální 21 16" xfId="2220" xr:uid="{1989B77C-8181-40B4-8358-0F457B4F0B34}"/>
    <cellStyle name="Normální 21 17" xfId="1628" xr:uid="{B8563427-C3E9-46BD-9292-6E2DBD9698B4}"/>
    <cellStyle name="Normální 21 17 2" xfId="5861" xr:uid="{B26459B1-A0EC-41DB-A3C9-0B800705217B}"/>
    <cellStyle name="Normální 21 17 2 2" xfId="17487" xr:uid="{22A493E0-E549-4DA9-AAD6-1347594C734A}"/>
    <cellStyle name="Normální 21 17 2 2 2" xfId="34556" xr:uid="{9ABBE179-BA61-4A7E-A2EC-CC25DB98C445}"/>
    <cellStyle name="Normální 21 17 2 3" xfId="23321" xr:uid="{0C5D97A9-B3AD-4A2E-A41F-09545C6B43EB}"/>
    <cellStyle name="Normální 21 17 3" xfId="9093" xr:uid="{C28314DE-210B-48F6-BF4D-0A240D3F2BC6}"/>
    <cellStyle name="Normální 21 17 3 2" xfId="26322" xr:uid="{7A0B9DB0-8C20-44FD-9D54-0CF75061BDD1}"/>
    <cellStyle name="Normální 21 17 4" xfId="12151" xr:uid="{E52E3A67-A89C-4362-A082-A20DC27BB16A}"/>
    <cellStyle name="Normální 21 17 4 2" xfId="29315" xr:uid="{2B9EFE39-B3DC-40F8-960C-AF94BAE2F163}"/>
    <cellStyle name="Normální 21 17 5" xfId="15210" xr:uid="{A5737D4B-254A-43B9-8B4E-77FBE8AD11CE}"/>
    <cellStyle name="Normální 21 17 5 2" xfId="32308" xr:uid="{2CD67CB0-875A-4723-BAC3-68CA37B1030E}"/>
    <cellStyle name="Normální 21 18" xfId="6487" xr:uid="{4C525233-C856-4021-A2BE-80826BEED954}"/>
    <cellStyle name="Normální 21 18 2" xfId="9695" xr:uid="{38BE0EAF-A4D2-46FB-AAAA-57FC3B2E38A9}"/>
    <cellStyle name="Normální 21 18 2 2" xfId="17488" xr:uid="{BC4742F3-561F-4F1D-AD26-73F1D1D81A72}"/>
    <cellStyle name="Normální 21 18 2 2 2" xfId="34557" xr:uid="{8224CD66-AB2F-4F3E-B8A8-60139702DBE1}"/>
    <cellStyle name="Normální 21 18 2 3" xfId="26923" xr:uid="{571072C4-B78D-46CE-9EBE-5C42CC6A73B8}"/>
    <cellStyle name="Normální 21 18 3" xfId="12753" xr:uid="{BF8BE0ED-9331-4669-A033-CAB72B387B31}"/>
    <cellStyle name="Normální 21 18 3 2" xfId="29917" xr:uid="{04712D88-B28F-4A79-A0E9-7AD1780C534B}"/>
    <cellStyle name="Normální 21 18 4" xfId="15811" xr:uid="{41BC4008-11AD-4260-BDAB-6F7E75C75C86}"/>
    <cellStyle name="Normální 21 18 4 2" xfId="32909" xr:uid="{D93338E0-CB25-4958-B777-808C6D68A465}"/>
    <cellStyle name="Normální 21 18 5" xfId="23922" xr:uid="{0EBBE490-262E-40C8-BC30-67C40A7FCCCA}"/>
    <cellStyle name="Normální 21 19" xfId="7101" xr:uid="{F0696766-6B4D-46B0-BAE0-7C842422A0E6}"/>
    <cellStyle name="Normální 21 19 2" xfId="10295" xr:uid="{8E565914-4253-4311-A3BB-FAA3ED5902A2}"/>
    <cellStyle name="Normální 21 19 2 2" xfId="17489" xr:uid="{7EE2FD3D-69AE-454A-878E-7C6ED560349F}"/>
    <cellStyle name="Normální 21 19 2 2 2" xfId="34558" xr:uid="{8BAE8A96-9AE7-4664-AEF0-C998B88A12D8}"/>
    <cellStyle name="Normální 21 19 2 3" xfId="27523" xr:uid="{FA86543C-E2A2-4304-8847-2E5935EECFC3}"/>
    <cellStyle name="Normální 21 19 3" xfId="13353" xr:uid="{65A1B763-3910-4D6C-8B9F-EBB91BD9547E}"/>
    <cellStyle name="Normální 21 19 3 2" xfId="30517" xr:uid="{C740DAC4-F176-499F-8338-EA6AB8815040}"/>
    <cellStyle name="Normální 21 19 4" xfId="16411" xr:uid="{B3AF23CB-0887-4EF3-AB66-0D547F2AF786}"/>
    <cellStyle name="Normální 21 19 4 2" xfId="33509" xr:uid="{7666DF50-C1A9-4512-A323-A1610CB6653A}"/>
    <cellStyle name="Normální 21 19 5" xfId="24522" xr:uid="{2BC69787-F30F-48EC-BB62-9DAC9E10FCD0}"/>
    <cellStyle name="Normální 21 2" xfId="258" xr:uid="{3BF3A840-BB55-4014-B37E-02C7431FA600}"/>
    <cellStyle name="normální 21 2 2" xfId="1436" xr:uid="{47E1BC7D-22B1-424C-A30D-8907448A9B97}"/>
    <cellStyle name="normální 21 2 2 2" xfId="3484" xr:uid="{499C25AC-44F7-446B-9208-20CDFFECA9C2}"/>
    <cellStyle name="normální 21 2 3" xfId="3485" xr:uid="{0F18B864-FC1C-4251-98E8-D969DF519933}"/>
    <cellStyle name="Normální 21 20" xfId="3087" xr:uid="{DED04161-A3BB-47F7-95A7-362DAC12C4F9}"/>
    <cellStyle name="Normální 21 20 2" xfId="17490" xr:uid="{2843CF3F-A208-4B01-ACAA-273062ACF482}"/>
    <cellStyle name="Normální 21 20 3" xfId="21828" xr:uid="{58133C63-D983-4DDC-8BC9-EEA3C15C19A4}"/>
    <cellStyle name="Normální 21 21" xfId="7780" xr:uid="{E7A5E853-18BB-4C92-B2D4-285A45F67A89}"/>
    <cellStyle name="Normální 21 21 2" xfId="25032" xr:uid="{87155F0D-03FE-4C62-A392-CCA95FB6532C}"/>
    <cellStyle name="Normální 21 22" xfId="10814" xr:uid="{3F512BD6-2159-43BA-9043-8B1360261CF6}"/>
    <cellStyle name="Normální 21 22 2" xfId="28024" xr:uid="{A025EE1D-0788-41DE-B458-6B83F00B8BD9}"/>
    <cellStyle name="Normální 21 23" xfId="13903" xr:uid="{B3065FBA-F215-497A-B446-97F01B998F4E}"/>
    <cellStyle name="Normální 21 23 2" xfId="31022" xr:uid="{D26AC692-589C-4220-9282-4B8A399AAC99}"/>
    <cellStyle name="normální 21 24" xfId="36951" xr:uid="{1A3D96CA-2812-43FF-8154-FA1B1A9A18DC}"/>
    <cellStyle name="Normální 21 3" xfId="1437" xr:uid="{DBF595DA-CBC3-4EDC-B321-058BA3991C59}"/>
    <cellStyle name="Normální 21 3 10" xfId="2525" xr:uid="{757C6EF5-2F03-40AE-8446-6DCDA3643E0C}"/>
    <cellStyle name="Normální 21 3 10 2" xfId="5873" xr:uid="{17E40588-620B-4AF7-AA23-5EDA6DEEF1EF}"/>
    <cellStyle name="Normální 21 3 10 2 2" xfId="17492" xr:uid="{04000F2D-64EB-4250-962C-CA368E5D6E12}"/>
    <cellStyle name="Normální 21 3 10 2 2 2" xfId="34560" xr:uid="{594C6CF0-798E-4387-A05A-1EF6DFB71277}"/>
    <cellStyle name="Normální 21 3 10 2 3" xfId="23333" xr:uid="{2A442CF6-864B-4D97-B7CA-3D556D9C9D52}"/>
    <cellStyle name="Normální 21 3 10 3" xfId="9105" xr:uid="{CDBB8BBF-4E35-4DF1-A626-6167EFD08CC8}"/>
    <cellStyle name="Normální 21 3 10 3 2" xfId="26334" xr:uid="{2221227F-2D92-40D0-AAF3-AFB082757C53}"/>
    <cellStyle name="Normální 21 3 10 4" xfId="12163" xr:uid="{D910C501-F4BD-473B-8B23-160D4F01B8A5}"/>
    <cellStyle name="Normální 21 3 10 4 2" xfId="29327" xr:uid="{669305F8-8661-4C8D-BBA1-9FF30EB23678}"/>
    <cellStyle name="Normální 21 3 10 5" xfId="15222" xr:uid="{17352BBF-9A76-4099-9BBC-58B16F355C2C}"/>
    <cellStyle name="Normální 21 3 10 5 2" xfId="32320" xr:uid="{66FBD17C-3024-4948-AA55-208255902EA9}"/>
    <cellStyle name="Normální 21 3 10 6" xfId="21314" xr:uid="{8041F73C-6B85-496F-90AB-770DDD611353}"/>
    <cellStyle name="Normální 21 3 11" xfId="6500" xr:uid="{3D978283-92C5-47F3-90BB-4416A161107D}"/>
    <cellStyle name="Normální 21 3 11 2" xfId="9708" xr:uid="{02B81910-1A10-4544-A146-B56F5666CC1B}"/>
    <cellStyle name="Normální 21 3 11 2 2" xfId="17493" xr:uid="{07A294AB-F7A2-4CAA-8E86-58A6857EA1EB}"/>
    <cellStyle name="Normální 21 3 11 2 2 2" xfId="34561" xr:uid="{2F0F7A0D-EF82-4885-A446-B187AAADE5B9}"/>
    <cellStyle name="Normální 21 3 11 2 3" xfId="26936" xr:uid="{4DB57D93-7DD2-43AD-8A76-D4CBC40498DC}"/>
    <cellStyle name="Normální 21 3 11 3" xfId="12766" xr:uid="{44EAA119-9711-4EF2-B05E-FDF82806403C}"/>
    <cellStyle name="Normální 21 3 11 3 2" xfId="29930" xr:uid="{0FD03D32-DC4A-42E4-86A7-3072FAD8F5AA}"/>
    <cellStyle name="Normální 21 3 11 4" xfId="15824" xr:uid="{221E07D0-4FC0-41CE-B9F5-F61A2E28510A}"/>
    <cellStyle name="Normální 21 3 11 4 2" xfId="32922" xr:uid="{260F76B7-7428-4E89-8AC2-D6FC3E16E1CC}"/>
    <cellStyle name="Normální 21 3 11 5" xfId="23935" xr:uid="{A97E7FEE-4360-4A9D-87D8-9DE09EF45F04}"/>
    <cellStyle name="Normální 21 3 12" xfId="7114" xr:uid="{EF1C4985-EBCE-407F-AE7D-7E1C0C8274AF}"/>
    <cellStyle name="Normální 21 3 12 2" xfId="10308" xr:uid="{78CD3D50-828C-48FA-AB6F-ADA8393FEE8C}"/>
    <cellStyle name="Normální 21 3 12 2 2" xfId="17494" xr:uid="{1DF2B395-E6D1-48EC-903D-418F01333E65}"/>
    <cellStyle name="Normální 21 3 12 2 2 2" xfId="34562" xr:uid="{F3781643-51C0-4BB2-9D89-8E8901C3C06B}"/>
    <cellStyle name="Normální 21 3 12 2 3" xfId="27536" xr:uid="{59756056-3B76-44E6-BE64-020A5F08BCE3}"/>
    <cellStyle name="Normální 21 3 12 3" xfId="13366" xr:uid="{188600FF-5CD2-414D-9933-2E9A03F28C6C}"/>
    <cellStyle name="Normální 21 3 12 3 2" xfId="30530" xr:uid="{8413368B-7611-41C5-9DB4-9AB71707F594}"/>
    <cellStyle name="Normální 21 3 12 4" xfId="16424" xr:uid="{750924C0-9123-4798-BC6B-85E13982128F}"/>
    <cellStyle name="Normální 21 3 12 4 2" xfId="33522" xr:uid="{C1530985-416C-482C-BD17-40172F577D76}"/>
    <cellStyle name="Normální 21 3 12 5" xfId="24535" xr:uid="{200E4AD9-F4D1-4F0B-BC4F-1E93DAF45126}"/>
    <cellStyle name="Normální 21 3 13" xfId="3088" xr:uid="{FAE529DB-4168-4CE4-8157-9B09125BC961}"/>
    <cellStyle name="Normální 21 3 13 2" xfId="17491" xr:uid="{F49D1E6F-CD73-49FE-9A68-971E23D21A4D}"/>
    <cellStyle name="Normální 21 3 13 2 2" xfId="34559" xr:uid="{BC7D2906-41BB-48A6-917B-B87384B3BEF7}"/>
    <cellStyle name="Normální 21 3 13 3" xfId="21829" xr:uid="{0BA519F4-7891-4ADB-AA89-3D97129D9ED2}"/>
    <cellStyle name="Normální 21 3 14" xfId="7781" xr:uid="{EADE45D9-5CAA-4888-9632-70E5C8355EF0}"/>
    <cellStyle name="Normální 21 3 14 2" xfId="25033" xr:uid="{63BBC9F9-48DF-4156-9B06-FD1267F5F4DC}"/>
    <cellStyle name="Normální 21 3 15" xfId="10815" xr:uid="{153319CA-CE8F-431C-8174-3041205FC0B4}"/>
    <cellStyle name="Normální 21 3 15 2" xfId="28025" xr:uid="{CB9A0B2B-8557-4413-954F-19FBAB1A8E29}"/>
    <cellStyle name="Normální 21 3 16" xfId="13904" xr:uid="{E15F986A-E66C-4FAE-9A5C-E0ECE0A8151B}"/>
    <cellStyle name="Normální 21 3 16 2" xfId="31023" xr:uid="{C0F96C24-F234-4F57-9715-9A6F87F11A6C}"/>
    <cellStyle name="Normální 21 3 17" xfId="20745" xr:uid="{78D8F613-85E2-40DD-9338-A2DD84AE5DAA}"/>
    <cellStyle name="Normální 21 3 2" xfId="1779" xr:uid="{132B403E-BCCB-464C-9737-C2091C83FC38}"/>
    <cellStyle name="Normální 21 3 2 10" xfId="10864" xr:uid="{BD87CA2B-08B2-494C-ADF6-A896E421EC19}"/>
    <cellStyle name="Normální 21 3 2 10 2" xfId="28063" xr:uid="{3838EC58-8EC4-4479-8BB0-51B5A728DBD3}"/>
    <cellStyle name="Normální 21 3 2 11" xfId="13950" xr:uid="{246CE444-13D0-410F-88BC-78E3CDAE48DE}"/>
    <cellStyle name="Normální 21 3 2 11 2" xfId="31061" xr:uid="{3DAEB1AA-9621-4E7D-8917-AD944A489884}"/>
    <cellStyle name="Normální 21 3 2 12" xfId="20850" xr:uid="{58A03BC9-840E-4E5E-A6A2-875F162BF971}"/>
    <cellStyle name="Normální 21 3 2 2" xfId="2278" xr:uid="{F663A98C-D7D4-449C-9114-C16084A883C5}"/>
    <cellStyle name="Normální 21 3 2 2 10" xfId="14112" xr:uid="{7A002FAE-39C8-4C60-A6CF-7B95E39B0D64}"/>
    <cellStyle name="Normální 21 3 2 2 10 2" xfId="31215" xr:uid="{D16882DA-1138-4D14-94C0-8680516B688D}"/>
    <cellStyle name="Normální 21 3 2 2 11" xfId="21106" xr:uid="{8E3C712B-4665-4C09-9F16-8136065B21AF}"/>
    <cellStyle name="Normální 21 3 2 2 2" xfId="2844" xr:uid="{EFADEF56-8E4C-4FB8-8036-6DF539909113}"/>
    <cellStyle name="Normální 21 3 2 2 2 10" xfId="21618" xr:uid="{129665E8-177E-4C40-87BC-9F2F3154B28A}"/>
    <cellStyle name="Normální 21 3 2 2 2 2" xfId="5424" xr:uid="{CFD1971B-CEAA-44A7-8D8C-73BB509E03B1}"/>
    <cellStyle name="Normální 21 3 2 2 2 2 2" xfId="8727" xr:uid="{68EAB9A2-972B-4DDA-9F35-1F88A160B162}"/>
    <cellStyle name="Normální 21 3 2 2 2 2 2 2" xfId="17498" xr:uid="{27979DAC-073B-4D7A-B804-A4DCE8BC42D4}"/>
    <cellStyle name="Normální 21 3 2 2 2 2 2 2 2" xfId="34566" xr:uid="{6FE9093D-1D14-4ACC-9885-00E1E0D8FCA8}"/>
    <cellStyle name="Normální 21 3 2 2 2 2 2 3" xfId="25956" xr:uid="{2C4584EF-0F64-4857-93EE-73E462A4D7DC}"/>
    <cellStyle name="Normální 21 3 2 2 2 2 3" xfId="11783" xr:uid="{1E581E71-2400-4F38-8826-0787212FD5B7}"/>
    <cellStyle name="Normální 21 3 2 2 2 2 3 2" xfId="28949" xr:uid="{16BC5F59-8663-4965-8C18-BD7EE2C85F4A}"/>
    <cellStyle name="Normální 21 3 2 2 2 2 4" xfId="14844" xr:uid="{6E1D0DE0-80B7-4D17-BE56-93DE550B826B}"/>
    <cellStyle name="Normální 21 3 2 2 2 2 4 2" xfId="31942" xr:uid="{0CF7FFB5-A9F8-422D-A427-363C0AD44B2E}"/>
    <cellStyle name="Normální 21 3 2 2 2 2 5" xfId="22905" xr:uid="{65F3E688-BFE3-4069-9E8E-A8CF4167200C}"/>
    <cellStyle name="Normální 21 3 2 2 2 3" xfId="5876" xr:uid="{F220C12B-8334-4620-BBCD-A6744D3F4402}"/>
    <cellStyle name="Normální 21 3 2 2 2 3 2" xfId="9108" xr:uid="{F34898B6-E636-4119-9C3A-7047CF0C5C62}"/>
    <cellStyle name="Normální 21 3 2 2 2 3 2 2" xfId="17499" xr:uid="{D1854313-B19F-4667-98BF-4C0AB4F53A6C}"/>
    <cellStyle name="Normální 21 3 2 2 2 3 2 2 2" xfId="34567" xr:uid="{4F192390-D722-4271-91A1-60B00B12DD63}"/>
    <cellStyle name="Normální 21 3 2 2 2 3 2 3" xfId="26337" xr:uid="{02A12FB9-1572-4642-8BD1-8B5893191921}"/>
    <cellStyle name="Normální 21 3 2 2 2 3 3" xfId="12166" xr:uid="{42F99AA0-9BA9-4A7A-862F-3D2090A94A10}"/>
    <cellStyle name="Normální 21 3 2 2 2 3 3 2" xfId="29330" xr:uid="{5FEF9947-F27E-4CCA-A73D-373B9E301DAE}"/>
    <cellStyle name="Normální 21 3 2 2 2 3 4" xfId="15225" xr:uid="{54DE62AC-AD98-4430-8ADA-9586CB422567}"/>
    <cellStyle name="Normální 21 3 2 2 2 3 4 2" xfId="32323" xr:uid="{BB3A6C88-79B8-4A42-8655-E829C84E7B29}"/>
    <cellStyle name="Normální 21 3 2 2 2 3 5" xfId="23336" xr:uid="{38FCC3A5-8F17-4600-AED0-5286DC5429D2}"/>
    <cellStyle name="Normální 21 3 2 2 2 4" xfId="6503" xr:uid="{5AEA822F-F719-429A-87BC-CCDADE40351B}"/>
    <cellStyle name="Normální 21 3 2 2 2 4 2" xfId="9711" xr:uid="{F6B1E29B-49B4-4104-9FCF-1FAA13E00EBD}"/>
    <cellStyle name="Normální 21 3 2 2 2 4 2 2" xfId="17500" xr:uid="{4BC71961-4D73-4881-9E30-04473082588D}"/>
    <cellStyle name="Normální 21 3 2 2 2 4 2 2 2" xfId="34568" xr:uid="{2F67194F-5301-4DF4-A23E-77949EFBB0B5}"/>
    <cellStyle name="Normální 21 3 2 2 2 4 2 3" xfId="26939" xr:uid="{3FEE5154-B947-4FB9-881D-5F5E697BAA12}"/>
    <cellStyle name="Normální 21 3 2 2 2 4 3" xfId="12769" xr:uid="{7FBACEBC-4B48-4CD4-8007-F53A94EC4229}"/>
    <cellStyle name="Normální 21 3 2 2 2 4 3 2" xfId="29933" xr:uid="{A5ADCE63-42B3-4BE1-809A-0FE2925E5BF3}"/>
    <cellStyle name="Normální 21 3 2 2 2 4 4" xfId="15827" xr:uid="{131D30CF-CF78-4700-B896-F6C16BBB8231}"/>
    <cellStyle name="Normální 21 3 2 2 2 4 4 2" xfId="32925" xr:uid="{7E56CE6E-7F62-4996-8421-987B911FA653}"/>
    <cellStyle name="Normální 21 3 2 2 2 4 5" xfId="23938" xr:uid="{D2A85773-F10C-4018-9288-474E1996D796}"/>
    <cellStyle name="Normální 21 3 2 2 2 5" xfId="7117" xr:uid="{E6E216EF-9F29-45CE-AC3E-6514C5EE92C7}"/>
    <cellStyle name="Normální 21 3 2 2 2 5 2" xfId="10311" xr:uid="{583DC112-CE06-45F9-9D51-807BDBEB5C18}"/>
    <cellStyle name="Normální 21 3 2 2 2 5 2 2" xfId="17501" xr:uid="{6D945087-8419-42C6-9E56-BBC60AA90F8E}"/>
    <cellStyle name="Normální 21 3 2 2 2 5 2 2 2" xfId="34569" xr:uid="{59FF79F8-AE6A-436F-8401-8A989F95B698}"/>
    <cellStyle name="Normální 21 3 2 2 2 5 2 3" xfId="27539" xr:uid="{794F0078-728F-4EDD-90AA-0EBAB3AB6F52}"/>
    <cellStyle name="Normální 21 3 2 2 2 5 3" xfId="13369" xr:uid="{62504F53-22E1-41CE-8FEE-191075E4A450}"/>
    <cellStyle name="Normální 21 3 2 2 2 5 3 2" xfId="30533" xr:uid="{11B32CDC-506F-486A-812B-A0E19D0303B5}"/>
    <cellStyle name="Normální 21 3 2 2 2 5 4" xfId="16427" xr:uid="{B7DCF342-E2F1-4246-9C38-FFDB43844529}"/>
    <cellStyle name="Normální 21 3 2 2 2 5 4 2" xfId="33525" xr:uid="{0E235BCE-CF88-4935-956B-58559C67400E}"/>
    <cellStyle name="Normální 21 3 2 2 2 5 5" xfId="24538" xr:uid="{869572A1-92E7-4F95-B8E0-7778EBD13C3C}"/>
    <cellStyle name="Normální 21 3 2 2 2 6" xfId="4063" xr:uid="{458ED0A9-4B9C-43BD-8F57-F66CC2FD8388}"/>
    <cellStyle name="Normální 21 3 2 2 2 6 2" xfId="17497" xr:uid="{D5C9AA53-9522-4E71-AFC2-3CD4C1D88354}"/>
    <cellStyle name="Normální 21 3 2 2 2 6 2 2" xfId="34565" xr:uid="{E894237F-0148-4DEE-97CA-148CC1D614C0}"/>
    <cellStyle name="Normální 21 3 2 2 2 6 3" xfId="22233" xr:uid="{863E0DE1-21EE-4947-B6BB-0008DAEF4DA3}"/>
    <cellStyle name="Normální 21 3 2 2 2 7" xfId="8091" xr:uid="{90350915-2C03-46F3-A676-A1F59A6BC305}"/>
    <cellStyle name="Normální 21 3 2 2 2 7 2" xfId="25328" xr:uid="{EAF7F66C-4223-4999-9074-673C7DE84F20}"/>
    <cellStyle name="Normální 21 3 2 2 2 8" xfId="11142" xr:uid="{CB16AAF0-40CE-4ACB-97C5-0DFF36C67BE7}"/>
    <cellStyle name="Normální 21 3 2 2 2 8 2" xfId="28320" xr:uid="{E8F3D463-9022-49BC-9C71-157538F1BED5}"/>
    <cellStyle name="Normální 21 3 2 2 2 9" xfId="14212" xr:uid="{E057627C-B772-4DC6-88E0-94E2A86B953B}"/>
    <cellStyle name="Normální 21 3 2 2 2 9 2" xfId="31315" xr:uid="{2620EE6A-42E5-4858-8660-CCC9EB32E2E7}"/>
    <cellStyle name="Normální 21 3 2 2 3" xfId="5321" xr:uid="{95C5AC6B-9D11-4D20-8D32-834643461FF3}"/>
    <cellStyle name="Normální 21 3 2 2 3 2" xfId="8627" xr:uid="{C3224E22-07C1-43F0-8177-3EE051BCDB7D}"/>
    <cellStyle name="Normální 21 3 2 2 3 2 2" xfId="17502" xr:uid="{A44892C2-264E-4FAB-B7D1-7BF655124254}"/>
    <cellStyle name="Normální 21 3 2 2 3 2 2 2" xfId="34570" xr:uid="{A0DE8D8F-C10E-46CD-AA90-07E72B0C8DA6}"/>
    <cellStyle name="Normální 21 3 2 2 3 2 3" xfId="25856" xr:uid="{D915787B-C5A8-4F4C-9E6A-60D8C893FEE2}"/>
    <cellStyle name="Normální 21 3 2 2 3 3" xfId="11683" xr:uid="{EEB5EF9A-057E-46F1-8792-E31FB9C6F5C2}"/>
    <cellStyle name="Normální 21 3 2 2 3 3 2" xfId="28849" xr:uid="{32366C08-B11F-4AD7-BF5C-6BB35C3C9BA1}"/>
    <cellStyle name="Normální 21 3 2 2 3 4" xfId="14744" xr:uid="{A06F4EA0-7701-494C-A235-854258342B3E}"/>
    <cellStyle name="Normální 21 3 2 2 3 4 2" xfId="31842" xr:uid="{65DBECFE-C934-4A98-81C9-17927BD97B3E}"/>
    <cellStyle name="Normální 21 3 2 2 3 5" xfId="22802" xr:uid="{23A9A4FE-93A8-49A5-922F-BFD41307ED97}"/>
    <cellStyle name="Normální 21 3 2 2 4" xfId="5875" xr:uid="{D3EB419A-5480-4828-8F51-3D23A47D43A4}"/>
    <cellStyle name="Normální 21 3 2 2 4 2" xfId="9107" xr:uid="{0D55D176-690F-4947-BC9C-1CD095A9B85F}"/>
    <cellStyle name="Normální 21 3 2 2 4 2 2" xfId="17503" xr:uid="{F7C14058-A5C0-450A-B37B-A6B7489A4BA5}"/>
    <cellStyle name="Normální 21 3 2 2 4 2 2 2" xfId="34571" xr:uid="{155865B2-99DA-4E80-9E9E-149F56FF2C75}"/>
    <cellStyle name="Normální 21 3 2 2 4 2 3" xfId="26336" xr:uid="{C8A8B789-97B7-4DA1-A734-EDFB46D13401}"/>
    <cellStyle name="Normální 21 3 2 2 4 3" xfId="12165" xr:uid="{624379E6-66FE-4C9F-B2E0-8913AF340064}"/>
    <cellStyle name="Normální 21 3 2 2 4 3 2" xfId="29329" xr:uid="{7E324DC5-C256-40AF-A837-34F248723AF4}"/>
    <cellStyle name="Normální 21 3 2 2 4 4" xfId="15224" xr:uid="{653F63AD-8F05-480C-B372-14163E54B940}"/>
    <cellStyle name="Normální 21 3 2 2 4 4 2" xfId="32322" xr:uid="{7B78BC20-D796-40A1-9ECD-01C55FF9AE46}"/>
    <cellStyle name="Normální 21 3 2 2 4 5" xfId="23335" xr:uid="{C238CE93-CD4B-4E49-9A6D-B5C57055F28B}"/>
    <cellStyle name="Normální 21 3 2 2 5" xfId="6502" xr:uid="{41A13941-DD0A-4A4E-89E8-69DEA4970DA0}"/>
    <cellStyle name="Normální 21 3 2 2 5 2" xfId="9710" xr:uid="{3F28D38C-877C-4F73-9F6C-F3EC1706153B}"/>
    <cellStyle name="Normální 21 3 2 2 5 2 2" xfId="17504" xr:uid="{60EE92F8-CA4C-4B14-BDC0-193C99275177}"/>
    <cellStyle name="Normální 21 3 2 2 5 2 2 2" xfId="34572" xr:uid="{1E83FE67-0A5A-46AB-A606-8A3FA85683B0}"/>
    <cellStyle name="Normální 21 3 2 2 5 2 3" xfId="26938" xr:uid="{768F41A3-0372-47C3-96B8-88D3DDA47200}"/>
    <cellStyle name="Normální 21 3 2 2 5 3" xfId="12768" xr:uid="{0835D89B-5DC3-423F-A74B-B32102191B9A}"/>
    <cellStyle name="Normální 21 3 2 2 5 3 2" xfId="29932" xr:uid="{11BC3CB6-17BD-4506-B312-CAFC5255B966}"/>
    <cellStyle name="Normální 21 3 2 2 5 4" xfId="15826" xr:uid="{3D890C05-0E1D-4BE5-A62C-924E0EB26F80}"/>
    <cellStyle name="Normální 21 3 2 2 5 4 2" xfId="32924" xr:uid="{57415B8F-113C-4617-A11D-E0393BE8AD1D}"/>
    <cellStyle name="Normální 21 3 2 2 5 5" xfId="23937" xr:uid="{9237CF0F-2EE3-4444-94B3-4F0B4B4CC83C}"/>
    <cellStyle name="Normální 21 3 2 2 6" xfId="7116" xr:uid="{192F17EC-6C9A-4447-BAB4-E65D70646662}"/>
    <cellStyle name="Normální 21 3 2 2 6 2" xfId="10310" xr:uid="{978BA24F-CF9E-424D-99B7-60A6401FB000}"/>
    <cellStyle name="Normální 21 3 2 2 6 2 2" xfId="17505" xr:uid="{1CC49381-A94B-4788-8E13-2B9263045859}"/>
    <cellStyle name="Normální 21 3 2 2 6 2 2 2" xfId="34573" xr:uid="{3F72E0ED-8F4D-4269-AA70-C4C40681C29E}"/>
    <cellStyle name="Normální 21 3 2 2 6 2 3" xfId="27538" xr:uid="{FEED3B92-81CF-475A-9B14-699F3E9FB6AF}"/>
    <cellStyle name="Normální 21 3 2 2 6 3" xfId="13368" xr:uid="{27E840B7-B84A-4092-804C-22E73B048DC6}"/>
    <cellStyle name="Normální 21 3 2 2 6 3 2" xfId="30532" xr:uid="{D7B5D817-A9ED-4A31-9825-72427C4B8AC3}"/>
    <cellStyle name="Normální 21 3 2 2 6 4" xfId="16426" xr:uid="{A8D5EEBE-EFA7-4F19-A331-6EF912DC6B3E}"/>
    <cellStyle name="Normální 21 3 2 2 6 4 2" xfId="33524" xr:uid="{CA1B9DF6-C6A2-42CF-9FC4-1137D2589AC3}"/>
    <cellStyle name="Normální 21 3 2 2 6 5" xfId="24537" xr:uid="{EAE433F2-8179-4E9D-BC14-9B80FC3115AF}"/>
    <cellStyle name="Normální 21 3 2 2 7" xfId="3850" xr:uid="{4FBBE1CA-496B-42ED-A66F-5052FA05DCB6}"/>
    <cellStyle name="Normální 21 3 2 2 7 2" xfId="17496" xr:uid="{AE296DC8-F210-4228-A1A2-B11937E67766}"/>
    <cellStyle name="Normální 21 3 2 2 7 2 2" xfId="34564" xr:uid="{7D8A9EC4-540C-45AA-842E-611AF3B6CA69}"/>
    <cellStyle name="Normální 21 3 2 2 7 3" xfId="22111" xr:uid="{85DDDD7E-B21B-4FBE-998F-78F72C4E862E}"/>
    <cellStyle name="Normální 21 3 2 2 8" xfId="7988" xr:uid="{D8C14EAE-78E5-4912-877F-DCCB345C9EF2}"/>
    <cellStyle name="Normální 21 3 2 2 8 2" xfId="25225" xr:uid="{92408E6C-A72F-4457-AA81-1F3BBEE71664}"/>
    <cellStyle name="Normální 21 3 2 2 9" xfId="11034" xr:uid="{2AF40840-3A81-496D-807B-794ED9F04FB7}"/>
    <cellStyle name="Normální 21 3 2 2 9 2" xfId="28217" xr:uid="{4FC2D3EC-2905-4010-9119-4535F132A77B}"/>
    <cellStyle name="Normální 21 3 2 3" xfId="2584" xr:uid="{95A18CFB-8FBB-41D0-A602-A772C3910841}"/>
    <cellStyle name="Normální 21 3 2 3 10" xfId="21362" xr:uid="{118912A4-5BCD-4915-B218-5B723146CB06}"/>
    <cellStyle name="Normální 21 3 2 3 2" xfId="5423" xr:uid="{0E766BC4-1F8E-49FC-9FCF-3E57A1653989}"/>
    <cellStyle name="Normální 21 3 2 3 2 2" xfId="8726" xr:uid="{7A4217B3-170D-4E1A-B48E-3BB62B6D337A}"/>
    <cellStyle name="Normální 21 3 2 3 2 2 2" xfId="17507" xr:uid="{C491673B-0424-478D-87A1-5A842F252859}"/>
    <cellStyle name="Normální 21 3 2 3 2 2 2 2" xfId="34575" xr:uid="{E40FD361-2D41-4012-90A1-B91A2B65D5B0}"/>
    <cellStyle name="Normální 21 3 2 3 2 2 3" xfId="25955" xr:uid="{53AC2ADA-6571-4DB6-936D-F0D9474D3D0B}"/>
    <cellStyle name="Normální 21 3 2 3 2 3" xfId="11782" xr:uid="{FEC144E0-7589-47F2-B5B3-0E7C3459FFB0}"/>
    <cellStyle name="Normální 21 3 2 3 2 3 2" xfId="28948" xr:uid="{8370879F-80B9-4B86-B1B4-B80B3962C5E6}"/>
    <cellStyle name="Normální 21 3 2 3 2 4" xfId="14843" xr:uid="{4F86A90E-A30F-494C-9095-3077BCCA438F}"/>
    <cellStyle name="Normální 21 3 2 3 2 4 2" xfId="31941" xr:uid="{F0C7C824-ADAE-44E0-B9BB-D3303EABAC85}"/>
    <cellStyle name="Normální 21 3 2 3 2 5" xfId="22904" xr:uid="{532A8637-2811-411E-9E21-51B828ECAF44}"/>
    <cellStyle name="Normální 21 3 2 3 3" xfId="5877" xr:uid="{3112338C-45F1-4694-AB51-A901F8556A56}"/>
    <cellStyle name="Normální 21 3 2 3 3 2" xfId="9109" xr:uid="{0BFF5AFB-A8EF-41F0-9128-DE4D0FC7095B}"/>
    <cellStyle name="Normální 21 3 2 3 3 2 2" xfId="17508" xr:uid="{A868F504-6B31-4899-A27A-C5195FA2522F}"/>
    <cellStyle name="Normální 21 3 2 3 3 2 2 2" xfId="34576" xr:uid="{A1CA6E04-FC31-4A59-BBB2-9B6B24780FA2}"/>
    <cellStyle name="Normální 21 3 2 3 3 2 3" xfId="26338" xr:uid="{593AF7D6-A3DB-42AE-8A3E-16C89A4378CC}"/>
    <cellStyle name="Normální 21 3 2 3 3 3" xfId="12167" xr:uid="{A3D73D7C-E277-4BE0-B464-D7E5634E6347}"/>
    <cellStyle name="Normální 21 3 2 3 3 3 2" xfId="29331" xr:uid="{743F9456-94F1-42A5-9805-AB1244A68A58}"/>
    <cellStyle name="Normální 21 3 2 3 3 4" xfId="15226" xr:uid="{E4F86D13-93FC-4346-A1D9-CF3D6665736B}"/>
    <cellStyle name="Normální 21 3 2 3 3 4 2" xfId="32324" xr:uid="{BB6E2A90-3177-4427-B5AF-0B279AAC12E6}"/>
    <cellStyle name="Normální 21 3 2 3 3 5" xfId="23337" xr:uid="{44FCC601-2F2E-4DA7-A718-D13E73FCA9AD}"/>
    <cellStyle name="Normální 21 3 2 3 4" xfId="6504" xr:uid="{FEB0614B-BAC8-4C0C-A28E-EBB0A7E13878}"/>
    <cellStyle name="Normální 21 3 2 3 4 2" xfId="9712" xr:uid="{8AC067BE-1DE9-4312-9E6C-EF1EBE4DD6F6}"/>
    <cellStyle name="Normální 21 3 2 3 4 2 2" xfId="17509" xr:uid="{9EB66D38-EA2B-4AFA-AF29-03BFBE71B6A7}"/>
    <cellStyle name="Normální 21 3 2 3 4 2 2 2" xfId="34577" xr:uid="{704062C1-3FF8-4D66-9253-3FE53D50573C}"/>
    <cellStyle name="Normální 21 3 2 3 4 2 3" xfId="26940" xr:uid="{29E4559D-F144-49F7-949C-C5C19D0F954E}"/>
    <cellStyle name="Normální 21 3 2 3 4 3" xfId="12770" xr:uid="{AB531E99-16CD-4A2E-AD02-D4F75C4CF5C4}"/>
    <cellStyle name="Normální 21 3 2 3 4 3 2" xfId="29934" xr:uid="{4F530C5B-88EC-4783-8476-9AA6F8BC2B60}"/>
    <cellStyle name="Normální 21 3 2 3 4 4" xfId="15828" xr:uid="{74EAF800-9F42-4F33-A2F6-1B33B3F17E78}"/>
    <cellStyle name="Normální 21 3 2 3 4 4 2" xfId="32926" xr:uid="{FD6D9185-3F1B-4938-B968-9114DA97EBFB}"/>
    <cellStyle name="Normální 21 3 2 3 4 5" xfId="23939" xr:uid="{3E9CB7DB-AC41-41F4-B5FC-6240CCD733B7}"/>
    <cellStyle name="Normální 21 3 2 3 5" xfId="7118" xr:uid="{C213CB43-A044-4228-826B-EB5E7DE65FB2}"/>
    <cellStyle name="Normální 21 3 2 3 5 2" xfId="10312" xr:uid="{BCC15326-E833-4CE9-8BA8-5CB322227AA8}"/>
    <cellStyle name="Normální 21 3 2 3 5 2 2" xfId="17510" xr:uid="{942A9160-236F-48BE-A637-0DE88C3E2D3D}"/>
    <cellStyle name="Normální 21 3 2 3 5 2 2 2" xfId="34578" xr:uid="{0CA7513A-A70D-4847-8516-C31B30CEA441}"/>
    <cellStyle name="Normální 21 3 2 3 5 2 3" xfId="27540" xr:uid="{1B01F6D9-4E2C-4DFC-8ADE-BABB1B6B0585}"/>
    <cellStyle name="Normální 21 3 2 3 5 3" xfId="13370" xr:uid="{D2A09FD8-1D1B-40E6-B8C2-41FD1DB63344}"/>
    <cellStyle name="Normální 21 3 2 3 5 3 2" xfId="30534" xr:uid="{8406CA15-AB06-4C33-94C8-CAD9435AA6EC}"/>
    <cellStyle name="Normální 21 3 2 3 5 4" xfId="16428" xr:uid="{0B34AFD0-E29F-46C3-987D-8C92D5562CCC}"/>
    <cellStyle name="Normální 21 3 2 3 5 4 2" xfId="33526" xr:uid="{B6827C4C-90FB-4E1D-A077-06EB6329AA64}"/>
    <cellStyle name="Normální 21 3 2 3 5 5" xfId="24539" xr:uid="{72706A17-C4F6-4139-AE2B-4310E5C9FD3C}"/>
    <cellStyle name="Normální 21 3 2 3 6" xfId="4062" xr:uid="{FB47C074-4474-408F-8C80-1F6EA687E4A9}"/>
    <cellStyle name="Normální 21 3 2 3 6 2" xfId="17506" xr:uid="{8E1F87C5-0BF4-4A8C-94EE-6F27DD212ED7}"/>
    <cellStyle name="Normální 21 3 2 3 6 2 2" xfId="34574" xr:uid="{2E17434A-B7E5-4870-8488-9DE1CF3A030A}"/>
    <cellStyle name="Normální 21 3 2 3 6 3" xfId="22232" xr:uid="{F7E9998A-6A83-4080-9AF2-3748842767FD}"/>
    <cellStyle name="Normální 21 3 2 3 7" xfId="8090" xr:uid="{46209208-D63A-4833-B6F8-22C4B9677F10}"/>
    <cellStyle name="Normální 21 3 2 3 7 2" xfId="25327" xr:uid="{A09861D2-089F-465A-A556-D413DB4BA556}"/>
    <cellStyle name="Normální 21 3 2 3 8" xfId="11141" xr:uid="{549C1F34-86BA-49D7-940E-A9F67CB525CA}"/>
    <cellStyle name="Normální 21 3 2 3 8 2" xfId="28319" xr:uid="{956FC32C-59AC-48F1-B5D8-92C93EBA7F7B}"/>
    <cellStyle name="Normální 21 3 2 3 9" xfId="14211" xr:uid="{5DDF1187-1E1D-49FD-980E-D5BC7EF67369}"/>
    <cellStyle name="Normální 21 3 2 3 9 2" xfId="31314" xr:uid="{D2CD6435-37FD-4EE2-9479-A7D3EED9864A}"/>
    <cellStyle name="Normální 21 3 2 4" xfId="5148" xr:uid="{1BA8FBAD-A948-4BC0-B7A5-66C58CD457E6}"/>
    <cellStyle name="Normální 21 3 2 4 2" xfId="8496" xr:uid="{94C15B6F-5B7F-466C-8E6D-0A6824C4682B}"/>
    <cellStyle name="Normální 21 3 2 4 2 2" xfId="17511" xr:uid="{FDD0B3F7-734C-40FA-A862-9237301B1501}"/>
    <cellStyle name="Normální 21 3 2 4 2 2 2" xfId="34579" xr:uid="{B6434EC2-60E2-4830-9E1A-7A1F359209EB}"/>
    <cellStyle name="Normální 21 3 2 4 2 3" xfId="25725" xr:uid="{890A12C8-B15A-4003-9403-B136F31F6896}"/>
    <cellStyle name="Normální 21 3 2 4 3" xfId="11552" xr:uid="{60B6C183-7741-42CE-8FD4-7BF658F01ABF}"/>
    <cellStyle name="Normální 21 3 2 4 3 2" xfId="28718" xr:uid="{4710C4F8-868B-4123-A20B-4B6A7A5B97FD}"/>
    <cellStyle name="Normální 21 3 2 4 4" xfId="14613" xr:uid="{A01628C6-64FC-49B0-B3B9-435C3E97EAC2}"/>
    <cellStyle name="Normální 21 3 2 4 4 2" xfId="31711" xr:uid="{12015CFF-5919-43FD-B473-6EB5AECEC806}"/>
    <cellStyle name="Normální 21 3 2 4 5" xfId="22667" xr:uid="{49BF680D-C82B-4D1A-9E2A-40B374A85D43}"/>
    <cellStyle name="Normální 21 3 2 5" xfId="5874" xr:uid="{46AFED1A-BDE4-4463-AA8D-6A21F4E96D45}"/>
    <cellStyle name="Normální 21 3 2 5 2" xfId="9106" xr:uid="{B90D6150-775C-41FD-8100-17E7976946F7}"/>
    <cellStyle name="Normální 21 3 2 5 2 2" xfId="17512" xr:uid="{2D4D4182-7BEB-4428-853F-A4F3D99ABA80}"/>
    <cellStyle name="Normální 21 3 2 5 2 2 2" xfId="34580" xr:uid="{B3D3D908-88F1-4E87-B429-0ABFECCA4D3B}"/>
    <cellStyle name="Normální 21 3 2 5 2 3" xfId="26335" xr:uid="{9799BEEC-F8A9-4419-A482-EA0152C00052}"/>
    <cellStyle name="Normální 21 3 2 5 3" xfId="12164" xr:uid="{5E51ECA3-21D1-4699-8080-222F7A7C8821}"/>
    <cellStyle name="Normální 21 3 2 5 3 2" xfId="29328" xr:uid="{C4BBDD2B-23F1-4067-9FC9-946BB3242E50}"/>
    <cellStyle name="Normální 21 3 2 5 4" xfId="15223" xr:uid="{B4D5BD70-4F57-4407-BB7F-E35C263D4623}"/>
    <cellStyle name="Normální 21 3 2 5 4 2" xfId="32321" xr:uid="{4AFDF4F9-5921-4B2E-A85D-534621A83366}"/>
    <cellStyle name="Normální 21 3 2 5 5" xfId="23334" xr:uid="{B817F69D-F0B8-48D1-B260-C33C2FA3A72B}"/>
    <cellStyle name="Normální 21 3 2 6" xfId="6501" xr:uid="{C1404A62-8C20-48E8-AA16-D31EF6917216}"/>
    <cellStyle name="Normální 21 3 2 6 2" xfId="9709" xr:uid="{3F0A478D-2A71-4C65-8509-8E125C89BA7C}"/>
    <cellStyle name="Normální 21 3 2 6 2 2" xfId="17513" xr:uid="{A15A6502-5718-4ED2-8EC9-BABE13DD01B1}"/>
    <cellStyle name="Normální 21 3 2 6 2 2 2" xfId="34581" xr:uid="{83D109C8-F0C1-4B64-997A-1E89F78E7CD9}"/>
    <cellStyle name="Normální 21 3 2 6 2 3" xfId="26937" xr:uid="{1CBB677B-B9CF-4EBF-ABE9-EF0DAF56A7CC}"/>
    <cellStyle name="Normální 21 3 2 6 3" xfId="12767" xr:uid="{CC6908E6-0E0F-4DDD-8818-964975221AF9}"/>
    <cellStyle name="Normální 21 3 2 6 3 2" xfId="29931" xr:uid="{712384B0-B9C9-412F-B2EC-0F4432369868}"/>
    <cellStyle name="Normální 21 3 2 6 4" xfId="15825" xr:uid="{C507D8D2-1881-454B-A992-E59CBD9C3E27}"/>
    <cellStyle name="Normální 21 3 2 6 4 2" xfId="32923" xr:uid="{DC7DACBA-1431-4E20-9E16-4ADAAFEA0102}"/>
    <cellStyle name="Normální 21 3 2 6 5" xfId="23936" xr:uid="{06AA3014-3BE3-4424-B70C-DB2EFF90475C}"/>
    <cellStyle name="Normální 21 3 2 7" xfId="7115" xr:uid="{E1E168E3-2AE5-4358-8C0D-7A7DD28EC62F}"/>
    <cellStyle name="Normální 21 3 2 7 2" xfId="10309" xr:uid="{E0C1163D-5234-4E58-8BE6-E833911C448A}"/>
    <cellStyle name="Normální 21 3 2 7 2 2" xfId="17514" xr:uid="{002F120B-A707-43A3-BA29-DB325178A559}"/>
    <cellStyle name="Normální 21 3 2 7 2 2 2" xfId="34582" xr:uid="{CDC66893-3932-4C3A-AC3D-8F550CB5A49F}"/>
    <cellStyle name="Normální 21 3 2 7 2 3" xfId="27537" xr:uid="{A17A128B-20E7-4EBB-AAE0-4CC1C20BCA22}"/>
    <cellStyle name="Normální 21 3 2 7 3" xfId="13367" xr:uid="{02FA8BE8-1E87-4EBF-BB16-FFA89EA93BC2}"/>
    <cellStyle name="Normální 21 3 2 7 3 2" xfId="30531" xr:uid="{510539D6-A773-45F6-BDF7-6DFF69C348BA}"/>
    <cellStyle name="Normální 21 3 2 7 4" xfId="16425" xr:uid="{2E2DB89C-568A-4242-BC63-F473ABB43CBB}"/>
    <cellStyle name="Normální 21 3 2 7 4 2" xfId="33523" xr:uid="{DBF15FB0-73D8-4BB6-8F6C-BB8570925CD4}"/>
    <cellStyle name="Normální 21 3 2 7 5" xfId="24536" xr:uid="{5B2A93F5-62A3-4D79-B92E-E09CF45B9F3A}"/>
    <cellStyle name="Normální 21 3 2 8" xfId="3177" xr:uid="{6365E1FA-DC15-4974-AB85-9316E0286955}"/>
    <cellStyle name="Normální 21 3 2 8 2" xfId="17495" xr:uid="{44733392-4C30-4DD0-9048-BC8563FCC098}"/>
    <cellStyle name="Normální 21 3 2 8 2 2" xfId="34563" xr:uid="{D8D3B405-4B65-4759-B915-2A8E5AB9D47D}"/>
    <cellStyle name="Normální 21 3 2 8 3" xfId="21875" xr:uid="{8964C547-4A15-4326-845E-B08AFC1C74E9}"/>
    <cellStyle name="Normální 21 3 2 9" xfId="7825" xr:uid="{73BBE192-A84C-4F51-899E-C54E4FA7A54C}"/>
    <cellStyle name="Normální 21 3 2 9 2" xfId="25070" xr:uid="{C3C3CD6B-C9F7-4F10-B7F9-68F351A047A4}"/>
    <cellStyle name="Normální 21 3 3" xfId="1920" xr:uid="{F590A830-4113-4D2E-BE00-12370D4554AD}"/>
    <cellStyle name="Normální 21 3 3 10" xfId="14009" xr:uid="{54276387-507C-478B-8759-55567AE3644C}"/>
    <cellStyle name="Normální 21 3 3 10 2" xfId="31119" xr:uid="{2D6C3431-BEE9-4F33-BB10-B9080A69FC87}"/>
    <cellStyle name="Normální 21 3 3 11" xfId="20885" xr:uid="{3FAFDE72-293F-49F6-85BB-7A25691AAD79}"/>
    <cellStyle name="Normální 21 3 3 2" xfId="2328" xr:uid="{B88A7284-E021-43D1-85FE-A8C7A1839CC6}"/>
    <cellStyle name="Normální 21 3 3 2 10" xfId="21141" xr:uid="{1D01CE89-CC7D-4FE5-A81D-A36C199D4F52}"/>
    <cellStyle name="Normální 21 3 3 2 2" xfId="2880" xr:uid="{C0A6C249-7E99-4A90-8F7D-C0AB0AC7D9EE}"/>
    <cellStyle name="Normální 21 3 3 2 2 2" xfId="5425" xr:uid="{55D8606A-4447-4CAC-874A-11B9E68EC182}"/>
    <cellStyle name="Normální 21 3 3 2 2 2 2" xfId="17517" xr:uid="{BBC36897-2BB4-49A3-9E26-25B7FDAC0F76}"/>
    <cellStyle name="Normální 21 3 3 2 2 2 2 2" xfId="34585" xr:uid="{DE67B48B-B45F-47CB-ACAC-9EBED321AA9B}"/>
    <cellStyle name="Normální 21 3 3 2 2 2 3" xfId="22906" xr:uid="{BDD9E41B-693C-4D60-BBF4-14942F243792}"/>
    <cellStyle name="Normální 21 3 3 2 2 3" xfId="8728" xr:uid="{C850A331-511F-4A58-B931-00BD659214BF}"/>
    <cellStyle name="Normální 21 3 3 2 2 3 2" xfId="25957" xr:uid="{1A6C465F-D915-49B4-BE6B-192A71577FAC}"/>
    <cellStyle name="Normální 21 3 3 2 2 4" xfId="11784" xr:uid="{DD650DAA-9D2C-447B-9D39-50321BB425EE}"/>
    <cellStyle name="Normální 21 3 3 2 2 4 2" xfId="28950" xr:uid="{CD1D1FB3-85E4-4661-BDA7-19F688857323}"/>
    <cellStyle name="Normální 21 3 3 2 2 5" xfId="14845" xr:uid="{61C6815E-EB5F-45D2-962E-F9BF4B10FAE1}"/>
    <cellStyle name="Normální 21 3 3 2 2 5 2" xfId="31943" xr:uid="{856433E7-6A40-4BC8-8F50-B2B91042158C}"/>
    <cellStyle name="Normální 21 3 3 2 2 6" xfId="21653" xr:uid="{FEB06F4E-F592-4198-80C6-D52CB887CE9C}"/>
    <cellStyle name="Normální 21 3 3 2 3" xfId="5879" xr:uid="{F3E65B44-E727-49AE-8583-F7571FB17ADC}"/>
    <cellStyle name="Normální 21 3 3 2 3 2" xfId="9111" xr:uid="{1736DC0E-BA37-402E-BE44-D74EF695DDF1}"/>
    <cellStyle name="Normální 21 3 3 2 3 2 2" xfId="17518" xr:uid="{791C2966-4462-46D0-BE90-65A300E60CF6}"/>
    <cellStyle name="Normální 21 3 3 2 3 2 2 2" xfId="34586" xr:uid="{C09C35A0-0BAF-41DC-B196-E8EFA88A4A50}"/>
    <cellStyle name="Normální 21 3 3 2 3 2 3" xfId="26340" xr:uid="{401F6E89-9004-4688-9F50-704A79F8D4C9}"/>
    <cellStyle name="Normální 21 3 3 2 3 3" xfId="12169" xr:uid="{B4509CA4-8EE9-4BD4-9AD9-D8A4222CAE0F}"/>
    <cellStyle name="Normální 21 3 3 2 3 3 2" xfId="29333" xr:uid="{2279D610-2BC1-45DF-B21E-67C4BA956C82}"/>
    <cellStyle name="Normální 21 3 3 2 3 4" xfId="15228" xr:uid="{5D1F2AE9-9195-49A9-AFAF-50073C4BE363}"/>
    <cellStyle name="Normální 21 3 3 2 3 4 2" xfId="32326" xr:uid="{D7B19479-13A0-47F7-9029-5CC1C02B5406}"/>
    <cellStyle name="Normální 21 3 3 2 3 5" xfId="23339" xr:uid="{8B64C6C2-0E5E-4F39-9CB9-BEBECA934F17}"/>
    <cellStyle name="Normální 21 3 3 2 4" xfId="6506" xr:uid="{C525EFD1-CD0A-4030-85A2-2952891B5FD7}"/>
    <cellStyle name="Normální 21 3 3 2 4 2" xfId="9714" xr:uid="{C82A9BFB-A1C9-4CBE-81CB-CC1642F895CC}"/>
    <cellStyle name="Normální 21 3 3 2 4 2 2" xfId="17519" xr:uid="{9B37BF89-1767-4082-B18D-967C339A870D}"/>
    <cellStyle name="Normální 21 3 3 2 4 2 2 2" xfId="34587" xr:uid="{67F0B0FD-7E44-4752-B1A4-B4DA56CD6F48}"/>
    <cellStyle name="Normální 21 3 3 2 4 2 3" xfId="26942" xr:uid="{E0DE1813-CF1F-428A-94BA-2457E6E8F749}"/>
    <cellStyle name="Normální 21 3 3 2 4 3" xfId="12772" xr:uid="{8A16961A-F911-49C0-BC08-0BEBC9C816F8}"/>
    <cellStyle name="Normální 21 3 3 2 4 3 2" xfId="29936" xr:uid="{96285BF9-DC73-4B12-8FF8-973B91EC546E}"/>
    <cellStyle name="Normální 21 3 3 2 4 4" xfId="15830" xr:uid="{A5790649-E0D5-4E1F-9061-B0B1C569789A}"/>
    <cellStyle name="Normální 21 3 3 2 4 4 2" xfId="32928" xr:uid="{E08995F7-5B2D-4B47-8C72-831B3A7AD378}"/>
    <cellStyle name="Normální 21 3 3 2 4 5" xfId="23941" xr:uid="{F77EF5C0-B780-4105-B618-7207BD6296DA}"/>
    <cellStyle name="Normální 21 3 3 2 5" xfId="7120" xr:uid="{8EC3F5A3-B6FB-4977-8A82-D1C614356566}"/>
    <cellStyle name="Normální 21 3 3 2 5 2" xfId="10314" xr:uid="{EED41993-77D2-4A74-B563-0FE8FAD48295}"/>
    <cellStyle name="Normální 21 3 3 2 5 2 2" xfId="17520" xr:uid="{2EAC43DF-4F71-45C6-ADDE-D7990D8C5A0A}"/>
    <cellStyle name="Normální 21 3 3 2 5 2 2 2" xfId="34588" xr:uid="{23979678-9C4B-4BCC-B5DC-83CC9F8065CF}"/>
    <cellStyle name="Normální 21 3 3 2 5 2 3" xfId="27542" xr:uid="{719D9CF7-9DF0-4669-9320-55181EF7BA46}"/>
    <cellStyle name="Normální 21 3 3 2 5 3" xfId="13372" xr:uid="{D235BA13-9047-41A7-8EEE-4F9319FEA947}"/>
    <cellStyle name="Normální 21 3 3 2 5 3 2" xfId="30536" xr:uid="{5611877D-031B-434D-B568-F31B1626B482}"/>
    <cellStyle name="Normální 21 3 3 2 5 4" xfId="16430" xr:uid="{A7864F76-C592-4767-8490-7F0DC7F8141B}"/>
    <cellStyle name="Normální 21 3 3 2 5 4 2" xfId="33528" xr:uid="{789F6F77-D7C1-45BF-8467-6E9037332DBD}"/>
    <cellStyle name="Normální 21 3 3 2 5 5" xfId="24541" xr:uid="{6BBAFF4C-45F4-4152-A7DA-268467CF4468}"/>
    <cellStyle name="Normální 21 3 3 2 6" xfId="4064" xr:uid="{73CE4776-628C-4C07-8B32-E5A2FBE83737}"/>
    <cellStyle name="Normální 21 3 3 2 6 2" xfId="17516" xr:uid="{CC16C579-D2A6-4D55-A211-4C711F4A9B33}"/>
    <cellStyle name="Normální 21 3 3 2 6 2 2" xfId="34584" xr:uid="{B793B801-08E8-4E61-A151-043DF170DD16}"/>
    <cellStyle name="Normální 21 3 3 2 6 3" xfId="22234" xr:uid="{47D9315E-1CBD-4DE5-B03C-53B3EE8E6033}"/>
    <cellStyle name="Normální 21 3 3 2 7" xfId="8092" xr:uid="{A371831B-03B3-46FF-AF88-9EC1E3285681}"/>
    <cellStyle name="Normální 21 3 3 2 7 2" xfId="25329" xr:uid="{80AE2A8D-F8B7-4351-AA07-8DB98D1A1EFE}"/>
    <cellStyle name="Normální 21 3 3 2 8" xfId="11143" xr:uid="{C95A4CB3-B493-48A7-8307-B7613258B37B}"/>
    <cellStyle name="Normální 21 3 3 2 8 2" xfId="28321" xr:uid="{6BA93D0F-FFB8-4118-AC68-6A14B6CF9967}"/>
    <cellStyle name="Normální 21 3 3 2 9" xfId="14213" xr:uid="{8C731AB7-AD38-4095-B791-57CAB2491E43}"/>
    <cellStyle name="Normální 21 3 3 2 9 2" xfId="31316" xr:uid="{DAFC3E7A-D3FD-4E5E-AF60-7DBDEC472DFA}"/>
    <cellStyle name="Normální 21 3 3 3" xfId="2622" xr:uid="{B71703E2-C52E-4ED8-BCB7-258A04EABD02}"/>
    <cellStyle name="Normální 21 3 3 3 2" xfId="5214" xr:uid="{32DF5E12-84BF-45DA-A003-0AD7036EABC7}"/>
    <cellStyle name="Normální 21 3 3 3 2 2" xfId="17521" xr:uid="{716A36FC-3605-435C-8B8A-E2017E5F4E80}"/>
    <cellStyle name="Normální 21 3 3 3 2 2 2" xfId="34589" xr:uid="{49CF4C06-3A83-4617-BE43-DB4AE2D27ADC}"/>
    <cellStyle name="Normální 21 3 3 3 2 3" xfId="22718" xr:uid="{CECDE40E-6782-40ED-81B0-F2BC051AB208}"/>
    <cellStyle name="Normální 21 3 3 3 3" xfId="8543" xr:uid="{538FF57C-582A-4436-92E7-B40CBACD4A24}"/>
    <cellStyle name="Normální 21 3 3 3 3 2" xfId="25772" xr:uid="{10DBF0BE-CD91-4FC7-B255-4197691974D8}"/>
    <cellStyle name="Normální 21 3 3 3 4" xfId="11599" xr:uid="{D0C5BB79-643B-49D2-BDB3-87653F87F9B9}"/>
    <cellStyle name="Normální 21 3 3 3 4 2" xfId="28765" xr:uid="{27FE410B-9BF0-4467-9C28-D75AA9AF45DB}"/>
    <cellStyle name="Normální 21 3 3 3 5" xfId="14660" xr:uid="{CC4C3578-1F32-4E5D-9C47-513D7AB6CF3D}"/>
    <cellStyle name="Normální 21 3 3 3 5 2" xfId="31758" xr:uid="{E67D3A93-0DFB-400C-A250-B512CA2EE136}"/>
    <cellStyle name="Normální 21 3 3 3 6" xfId="21397" xr:uid="{26B92E85-5577-41C3-A59A-36E327D8D2E4}"/>
    <cellStyle name="Normální 21 3 3 4" xfId="5878" xr:uid="{76694EB9-0FAD-4838-BD7B-103E705B4F01}"/>
    <cellStyle name="Normální 21 3 3 4 2" xfId="9110" xr:uid="{B5212B3F-A374-4F46-9CE5-CE66BEAE157F}"/>
    <cellStyle name="Normální 21 3 3 4 2 2" xfId="17522" xr:uid="{8A3689A0-1346-4F32-BC54-D4313B3726B0}"/>
    <cellStyle name="Normální 21 3 3 4 2 2 2" xfId="34590" xr:uid="{5434CB55-8D54-43B5-8E0D-43A82ABADA3E}"/>
    <cellStyle name="Normální 21 3 3 4 2 3" xfId="26339" xr:uid="{ACEC65F9-4442-4551-A344-6276EDC68345}"/>
    <cellStyle name="Normální 21 3 3 4 3" xfId="12168" xr:uid="{2D3596E8-3316-45AA-BF9D-19F55EBCE54B}"/>
    <cellStyle name="Normální 21 3 3 4 3 2" xfId="29332" xr:uid="{B6C74B56-07DE-46A1-9656-FBFA6501D9D6}"/>
    <cellStyle name="Normální 21 3 3 4 4" xfId="15227" xr:uid="{F0DE5725-F15A-4407-BCBD-044EE9AFEF78}"/>
    <cellStyle name="Normální 21 3 3 4 4 2" xfId="32325" xr:uid="{4765D4D0-0B51-4CE1-A8AD-7DBBAE78FD4B}"/>
    <cellStyle name="Normální 21 3 3 4 5" xfId="23338" xr:uid="{1EB0F548-F117-4988-A368-4DD29C27E49A}"/>
    <cellStyle name="Normální 21 3 3 5" xfId="6505" xr:uid="{562E85B4-BC62-47D5-94E5-138F6D11005E}"/>
    <cellStyle name="Normální 21 3 3 5 2" xfId="9713" xr:uid="{6C16B729-980D-451E-A281-69363ABE0DFA}"/>
    <cellStyle name="Normální 21 3 3 5 2 2" xfId="17523" xr:uid="{40A20D48-7B1E-4D7D-97FD-3FC24B0D2E53}"/>
    <cellStyle name="Normální 21 3 3 5 2 2 2" xfId="34591" xr:uid="{E273B364-73EF-4642-9560-565323D57C7C}"/>
    <cellStyle name="Normální 21 3 3 5 2 3" xfId="26941" xr:uid="{30A9767B-6850-41D9-98B4-73927BB0820D}"/>
    <cellStyle name="Normální 21 3 3 5 3" xfId="12771" xr:uid="{158D859B-B208-41C9-BFB4-6937373697D8}"/>
    <cellStyle name="Normální 21 3 3 5 3 2" xfId="29935" xr:uid="{85C0D955-227D-4753-81A5-922066F44FD5}"/>
    <cellStyle name="Normální 21 3 3 5 4" xfId="15829" xr:uid="{C163C2D8-4A68-430D-B71B-AF8ACF930151}"/>
    <cellStyle name="Normální 21 3 3 5 4 2" xfId="32927" xr:uid="{2A906D53-5928-4AFC-842B-0968966ED66E}"/>
    <cellStyle name="Normální 21 3 3 5 5" xfId="23940" xr:uid="{9E46F1F5-557C-4D3F-BB61-DF8BDE1D568C}"/>
    <cellStyle name="Normální 21 3 3 6" xfId="7119" xr:uid="{38E51FEF-7446-4B0B-9CF0-2ECB7AC1B23B}"/>
    <cellStyle name="Normální 21 3 3 6 2" xfId="10313" xr:uid="{C2669B06-34BD-4362-8FC3-DE842DC96C14}"/>
    <cellStyle name="Normální 21 3 3 6 2 2" xfId="17524" xr:uid="{A0306293-AF11-40C3-8BEF-FE55AF2396A8}"/>
    <cellStyle name="Normální 21 3 3 6 2 2 2" xfId="34592" xr:uid="{BEFD384E-E4E2-44E2-B04A-CA0E3F9563B7}"/>
    <cellStyle name="Normální 21 3 3 6 2 3" xfId="27541" xr:uid="{8A946735-7200-4A2F-A7E1-4522EB0DA010}"/>
    <cellStyle name="Normální 21 3 3 6 3" xfId="13371" xr:uid="{3DB8D116-7AB7-4CC8-BC8E-3B44EEE3E4C8}"/>
    <cellStyle name="Normální 21 3 3 6 3 2" xfId="30535" xr:uid="{A384BA67-0646-4A91-8E23-2E9874B2A447}"/>
    <cellStyle name="Normální 21 3 3 6 4" xfId="16429" xr:uid="{82F6F5B1-D7DE-4068-A0F5-4DB61F52536A}"/>
    <cellStyle name="Normální 21 3 3 6 4 2" xfId="33527" xr:uid="{D448899B-9AB2-4BBD-9A4E-6BC61AF0074F}"/>
    <cellStyle name="Normální 21 3 3 6 5" xfId="24540" xr:uid="{9CEA8E87-C778-4621-956D-1692EB27F6AE}"/>
    <cellStyle name="Normální 21 3 3 7" xfId="3486" xr:uid="{3B305EE2-22E5-404C-BD60-CAD227937259}"/>
    <cellStyle name="Normální 21 3 3 7 2" xfId="17515" xr:uid="{625D8237-98D2-48B4-8ACC-115FA1C2F329}"/>
    <cellStyle name="Normální 21 3 3 7 2 2" xfId="34583" xr:uid="{FA9FE7A4-D1F9-45C2-A57B-09D8CA84C7A1}"/>
    <cellStyle name="Normální 21 3 3 7 3" xfId="22010" xr:uid="{965FEF8B-31DA-4664-862F-221F4FC8B4D5}"/>
    <cellStyle name="Normální 21 3 3 8" xfId="7883" xr:uid="{05718D81-DDA5-45F6-9806-8C4A2BE30C02}"/>
    <cellStyle name="Normální 21 3 3 8 2" xfId="25128" xr:uid="{4F66D5E8-53E6-4446-8117-2CD9D4CA9453}"/>
    <cellStyle name="Normální 21 3 3 9" xfId="10924" xr:uid="{3BE582DF-8B6C-4978-B015-42F1B801BF55}"/>
    <cellStyle name="Normální 21 3 3 9 2" xfId="28121" xr:uid="{6BF8CA79-9DA5-4F77-A31D-C65858FA9613}"/>
    <cellStyle name="Normální 21 3 4" xfId="1991" xr:uid="{D10E03E8-3B92-403C-A804-30282998BC01}"/>
    <cellStyle name="Normální 21 3 4 10" xfId="20920" xr:uid="{20A84982-A66F-4EE5-86AB-0AA86AF4716F}"/>
    <cellStyle name="Normální 21 3 4 2" xfId="2360" xr:uid="{D77CF276-C552-434F-8DA0-5B44B00562AB}"/>
    <cellStyle name="Normální 21 3 4 2 2" xfId="2915" xr:uid="{78F2E16E-F6F4-45E1-9719-94AEB174EDB1}"/>
    <cellStyle name="Normální 21 3 4 2 2 2" xfId="17526" xr:uid="{96278022-2018-4854-9593-2899A62CDD40}"/>
    <cellStyle name="Normální 21 3 4 2 2 2 2" xfId="34594" xr:uid="{EFCF5911-04A3-4B87-9F6B-095376EBB413}"/>
    <cellStyle name="Normální 21 3 4 2 2 3" xfId="21688" xr:uid="{63B3387B-06EC-4B36-80A3-884BB54A5D62}"/>
    <cellStyle name="Normální 21 3 4 2 3" xfId="5422" xr:uid="{FD09EA28-C6E3-434E-AAC0-41BF30EBBD0F}"/>
    <cellStyle name="Normální 21 3 4 2 3 2" xfId="22903" xr:uid="{8B508FCE-272A-450D-95B0-747AD30B0CE1}"/>
    <cellStyle name="Normální 21 3 4 2 4" xfId="8725" xr:uid="{B27DF062-6DCF-4A43-9AE8-6846460D6CB3}"/>
    <cellStyle name="Normální 21 3 4 2 4 2" xfId="25954" xr:uid="{C5C518CC-CD20-4EAB-8DB3-E9D654BDC642}"/>
    <cellStyle name="Normální 21 3 4 2 5" xfId="11781" xr:uid="{7E18D007-C203-4F35-A28B-584F6D0D4958}"/>
    <cellStyle name="Normální 21 3 4 2 5 2" xfId="28947" xr:uid="{AA814A24-EA9E-4C03-9BFA-2A56F3B2AE93}"/>
    <cellStyle name="Normální 21 3 4 2 6" xfId="14842" xr:uid="{01E731C2-A131-4133-85B4-43D3519A619E}"/>
    <cellStyle name="Normální 21 3 4 2 6 2" xfId="31940" xr:uid="{6E05A583-E160-4796-8418-F96BD7539532}"/>
    <cellStyle name="Normální 21 3 4 2 7" xfId="21176" xr:uid="{4507584B-B6F8-4FD2-8B33-D2410DF86D4F}"/>
    <cellStyle name="Normální 21 3 4 3" xfId="2658" xr:uid="{A0AE3684-D2CB-4FE6-9CB5-F603801AAB7B}"/>
    <cellStyle name="Normální 21 3 4 3 2" xfId="5880" xr:uid="{B8B63D37-AC84-4ED3-A77E-165B8A168C79}"/>
    <cellStyle name="Normální 21 3 4 3 2 2" xfId="17527" xr:uid="{77052D8D-6462-408E-9E66-AA81E4A42506}"/>
    <cellStyle name="Normální 21 3 4 3 2 2 2" xfId="34595" xr:uid="{96AB4979-F5AF-45C1-95E6-3D08E3C2298B}"/>
    <cellStyle name="Normální 21 3 4 3 2 3" xfId="23340" xr:uid="{6E744F18-21EF-4094-B4B9-3C2D68A3A45C}"/>
    <cellStyle name="Normální 21 3 4 3 3" xfId="9112" xr:uid="{CB44D6A2-ACB8-406B-9E46-A2112A6019E6}"/>
    <cellStyle name="Normální 21 3 4 3 3 2" xfId="26341" xr:uid="{A66E9DEA-F9CA-4774-980A-ABC479DB9DED}"/>
    <cellStyle name="Normální 21 3 4 3 4" xfId="12170" xr:uid="{C63393BD-3174-478D-B584-D10552E3B3FD}"/>
    <cellStyle name="Normální 21 3 4 3 4 2" xfId="29334" xr:uid="{5EC5C124-71CD-40FC-99A5-3B9E3FE6840A}"/>
    <cellStyle name="Normální 21 3 4 3 5" xfId="15229" xr:uid="{4E4807D6-4C9B-48C6-AD9E-01B34D543819}"/>
    <cellStyle name="Normální 21 3 4 3 5 2" xfId="32327" xr:uid="{1AB242ED-9F79-4B9C-B47C-DAF90882E883}"/>
    <cellStyle name="Normální 21 3 4 3 6" xfId="21432" xr:uid="{2B8F5EBD-E698-4F9E-B1CF-64AA7A180E7F}"/>
    <cellStyle name="Normální 21 3 4 4" xfId="6507" xr:uid="{61558B68-6640-4E2E-A3A2-0555C8F083E6}"/>
    <cellStyle name="Normální 21 3 4 4 2" xfId="9715" xr:uid="{A64751F8-CCBF-45E0-B7C5-2DCDE61A8CA5}"/>
    <cellStyle name="Normální 21 3 4 4 2 2" xfId="17528" xr:uid="{D8A8B30A-7AB8-42A6-BE71-CE2605D291D4}"/>
    <cellStyle name="Normální 21 3 4 4 2 2 2" xfId="34596" xr:uid="{CF12F30E-9D81-4E60-AA8F-EDF9402249A6}"/>
    <cellStyle name="Normální 21 3 4 4 2 3" xfId="26943" xr:uid="{C39EE162-2267-46DC-B0EA-ED2431DF5896}"/>
    <cellStyle name="Normální 21 3 4 4 3" xfId="12773" xr:uid="{81D88489-04FC-477D-82D3-A1330DD6D1D9}"/>
    <cellStyle name="Normální 21 3 4 4 3 2" xfId="29937" xr:uid="{6E1D8DBF-61D0-4979-BC1B-4AAB16BA253B}"/>
    <cellStyle name="Normální 21 3 4 4 4" xfId="15831" xr:uid="{FFFD650C-E7F9-4798-8F97-9055C8D52123}"/>
    <cellStyle name="Normální 21 3 4 4 4 2" xfId="32929" xr:uid="{0460A152-6293-4B18-A221-788563EE4450}"/>
    <cellStyle name="Normální 21 3 4 4 5" xfId="23942" xr:uid="{F428F619-9801-4659-960B-FCAFF58796D1}"/>
    <cellStyle name="Normální 21 3 4 5" xfId="7121" xr:uid="{87E6D8CD-D75F-4131-AC16-69619F05D168}"/>
    <cellStyle name="Normální 21 3 4 5 2" xfId="10315" xr:uid="{B1833C28-74EE-403E-BD27-DB5878499BF7}"/>
    <cellStyle name="Normální 21 3 4 5 2 2" xfId="17529" xr:uid="{70D7B555-4670-4170-88DA-E5B058D347B1}"/>
    <cellStyle name="Normální 21 3 4 5 2 2 2" xfId="34597" xr:uid="{9FAF5B57-64D4-4692-9B91-3108CFF98684}"/>
    <cellStyle name="Normální 21 3 4 5 2 3" xfId="27543" xr:uid="{5B05D621-799B-4E38-AD00-9674E63B7F2D}"/>
    <cellStyle name="Normální 21 3 4 5 3" xfId="13373" xr:uid="{EA316E79-84DE-4A74-ABD4-C8B7AEA9948C}"/>
    <cellStyle name="Normální 21 3 4 5 3 2" xfId="30537" xr:uid="{D4230B76-CF8D-4240-B348-EFD743AF96CC}"/>
    <cellStyle name="Normální 21 3 4 5 4" xfId="16431" xr:uid="{27E7482A-5826-49A2-B658-8B4035340B98}"/>
    <cellStyle name="Normální 21 3 4 5 4 2" xfId="33529" xr:uid="{A69401BA-9D1A-4351-BD77-277E084699A6}"/>
    <cellStyle name="Normální 21 3 4 5 5" xfId="24542" xr:uid="{B8DE8DC7-FCB9-4DD6-9298-9F68C27ED1F3}"/>
    <cellStyle name="Normální 21 3 4 6" xfId="4061" xr:uid="{7CAB53DC-8DA1-4376-93A8-7CFC9CDC73E9}"/>
    <cellStyle name="Normální 21 3 4 6 2" xfId="17525" xr:uid="{BB303680-0147-4F92-8D78-236532458695}"/>
    <cellStyle name="Normální 21 3 4 6 2 2" xfId="34593" xr:uid="{7F6D1305-D81F-451E-9026-7E740B05129D}"/>
    <cellStyle name="Normální 21 3 4 6 3" xfId="22231" xr:uid="{E7A9E534-D450-46BE-9E99-8BC2D86D4067}"/>
    <cellStyle name="Normální 21 3 4 7" xfId="8089" xr:uid="{E6904569-6947-472C-9A58-A6CA0842465B}"/>
    <cellStyle name="Normální 21 3 4 7 2" xfId="25326" xr:uid="{68461B13-36DA-4016-97D4-7DD1057C299F}"/>
    <cellStyle name="Normální 21 3 4 8" xfId="11140" xr:uid="{8322F4D0-0651-435A-8A19-2BCF8065AC78}"/>
    <cellStyle name="Normální 21 3 4 8 2" xfId="28318" xr:uid="{B68937FC-C58A-41A2-BAB3-0F505EDDC0F0}"/>
    <cellStyle name="Normální 21 3 4 9" xfId="14210" xr:uid="{18818ADB-45D2-4517-BAB2-713F85784CBD}"/>
    <cellStyle name="Normální 21 3 4 9 2" xfId="31313" xr:uid="{F5A832CD-77D2-4E0E-9E6F-BA0BFFAC06CE}"/>
    <cellStyle name="Normální 21 3 5" xfId="2069" xr:uid="{29DCC701-EB61-449B-B076-FEB0DF14F9FB}"/>
    <cellStyle name="Normální 21 3 5 10" xfId="20955" xr:uid="{6A9EA65F-03EE-4BFC-9243-8FF27D2605D2}"/>
    <cellStyle name="Normální 21 3 5 2" xfId="2396" xr:uid="{1CEF6199-1AD7-41A4-9047-94C761CFB9A8}"/>
    <cellStyle name="Normální 21 3 5 2 2" xfId="2950" xr:uid="{C70D52FF-A165-487F-B628-977185C03B22}"/>
    <cellStyle name="Normální 21 3 5 2 2 2" xfId="17531" xr:uid="{F819B3D0-58D5-4261-83B4-698889BDB6D1}"/>
    <cellStyle name="Normální 21 3 5 2 2 2 2" xfId="34599" xr:uid="{393A7D55-4A20-4264-95CD-94EB27D6441A}"/>
    <cellStyle name="Normální 21 3 5 2 2 3" xfId="21723" xr:uid="{6216AF28-4C1E-4CB5-8DD0-889F6082B8B0}"/>
    <cellStyle name="Normální 21 3 5 2 3" xfId="5404" xr:uid="{F4B5C8D1-F257-4234-8E3E-5DD0D4404F87}"/>
    <cellStyle name="Normální 21 3 5 2 3 2" xfId="22885" xr:uid="{155A1567-6BAC-419F-B2D5-B275BC287760}"/>
    <cellStyle name="Normální 21 3 5 2 4" xfId="8707" xr:uid="{39EDF502-1AE1-4330-9900-76F9C76B34CC}"/>
    <cellStyle name="Normální 21 3 5 2 4 2" xfId="25936" xr:uid="{C3F32D8C-C731-41A0-A071-69FE5512DE3A}"/>
    <cellStyle name="Normální 21 3 5 2 5" xfId="11763" xr:uid="{2A65DA36-D0D1-43CD-878E-B40F2A6A243E}"/>
    <cellStyle name="Normální 21 3 5 2 5 2" xfId="28929" xr:uid="{52455523-23F7-4371-A018-2A81CF8D5B6E}"/>
    <cellStyle name="Normální 21 3 5 2 6" xfId="14824" xr:uid="{B0EDB5D6-87DD-4CE3-B8E7-8085AEDBAA5B}"/>
    <cellStyle name="Normální 21 3 5 2 6 2" xfId="31922" xr:uid="{79A0D688-2B4C-42B2-AA27-B7E226142227}"/>
    <cellStyle name="Normální 21 3 5 2 7" xfId="21211" xr:uid="{1158F582-ABF5-4DB7-B9D0-990E6446E87C}"/>
    <cellStyle name="Normální 21 3 5 3" xfId="2693" xr:uid="{9EAC2E8D-9958-4443-8924-C3B4058E1A3D}"/>
    <cellStyle name="Normální 21 3 5 3 2" xfId="5881" xr:uid="{0C6791B2-9C2F-4755-AEFA-CCDDDEA89C9F}"/>
    <cellStyle name="Normální 21 3 5 3 2 2" xfId="17532" xr:uid="{3C8CB8E1-66AD-4048-9842-CAC36124AEB1}"/>
    <cellStyle name="Normální 21 3 5 3 2 2 2" xfId="34600" xr:uid="{085CF960-A74F-468B-9F8F-548F6403CFC5}"/>
    <cellStyle name="Normální 21 3 5 3 2 3" xfId="23341" xr:uid="{3EFD7F10-D3CD-4499-B6AB-28015AAB0249}"/>
    <cellStyle name="Normální 21 3 5 3 3" xfId="9113" xr:uid="{0EC62D5C-38BE-489E-822A-9BA0D8960EC5}"/>
    <cellStyle name="Normální 21 3 5 3 3 2" xfId="26342" xr:uid="{E1E1E245-5BD6-4828-BDB5-D12503DD321B}"/>
    <cellStyle name="Normální 21 3 5 3 4" xfId="12171" xr:uid="{33342922-56C1-45D4-B09F-D14923621B54}"/>
    <cellStyle name="Normální 21 3 5 3 4 2" xfId="29335" xr:uid="{9B48008B-4B07-460F-AAD6-36C60D48B035}"/>
    <cellStyle name="Normální 21 3 5 3 5" xfId="15230" xr:uid="{056CEFD8-9505-4442-B572-EFAA7DBE5C61}"/>
    <cellStyle name="Normální 21 3 5 3 5 2" xfId="32328" xr:uid="{3B51C4F2-AE23-4742-BB1A-F0253AEA17E7}"/>
    <cellStyle name="Normální 21 3 5 3 6" xfId="21467" xr:uid="{112C2835-BDA8-47B6-AA7F-7361FCEB0325}"/>
    <cellStyle name="Normální 21 3 5 4" xfId="6508" xr:uid="{14753AF6-1EC4-413A-8AF8-81163B8DC92B}"/>
    <cellStyle name="Normální 21 3 5 4 2" xfId="9716" xr:uid="{BB1CB2A3-D76A-49FB-A3AB-24018E9D7D4C}"/>
    <cellStyle name="Normální 21 3 5 4 2 2" xfId="17533" xr:uid="{498E985C-0BAB-4B5D-9D96-7C280A83A491}"/>
    <cellStyle name="Normální 21 3 5 4 2 2 2" xfId="34601" xr:uid="{C80EEAA1-FBBB-487F-AC70-A1CD9C6F7D08}"/>
    <cellStyle name="Normální 21 3 5 4 2 3" xfId="26944" xr:uid="{7EF6C51E-291C-4787-A7E4-88E9F33E2BE0}"/>
    <cellStyle name="Normální 21 3 5 4 3" xfId="12774" xr:uid="{BC38D550-7E27-4231-AE06-F2EDB7F2221F}"/>
    <cellStyle name="Normální 21 3 5 4 3 2" xfId="29938" xr:uid="{02B625CB-B810-4AC5-A184-FD1E01D27448}"/>
    <cellStyle name="Normální 21 3 5 4 4" xfId="15832" xr:uid="{091D4D38-4378-4138-81A5-2F4041E8CD2F}"/>
    <cellStyle name="Normální 21 3 5 4 4 2" xfId="32930" xr:uid="{4665FEE1-B47C-4755-8174-FF2B17498EA9}"/>
    <cellStyle name="Normální 21 3 5 4 5" xfId="23943" xr:uid="{FE4BDEF5-83F1-4761-8BE1-98AB36F8D4E9}"/>
    <cellStyle name="Normální 21 3 5 5" xfId="7122" xr:uid="{9051FF8A-6376-4B5D-9EC4-8D8524EF111D}"/>
    <cellStyle name="Normální 21 3 5 5 2" xfId="10316" xr:uid="{372F5099-EFFC-4666-9D48-158FD793FB34}"/>
    <cellStyle name="Normální 21 3 5 5 2 2" xfId="17534" xr:uid="{D87C84A1-E116-4FB4-8075-8DF75DC61A79}"/>
    <cellStyle name="Normální 21 3 5 5 2 2 2" xfId="34602" xr:uid="{9D41A0DA-DAA5-41C5-8D27-1CA59242000C}"/>
    <cellStyle name="Normální 21 3 5 5 2 3" xfId="27544" xr:uid="{743C5874-BED8-4CF9-AB74-28F4A338B13D}"/>
    <cellStyle name="Normální 21 3 5 5 3" xfId="13374" xr:uid="{868C6110-1250-41E2-B9AA-0B071E4C251A}"/>
    <cellStyle name="Normální 21 3 5 5 3 2" xfId="30538" xr:uid="{BD00390B-BC47-42E2-A85D-70BB7795C5FA}"/>
    <cellStyle name="Normální 21 3 5 5 4" xfId="16432" xr:uid="{DCE6CBBC-195C-4538-8228-6650AF3CD84A}"/>
    <cellStyle name="Normální 21 3 5 5 4 2" xfId="33530" xr:uid="{A40F35DF-4CB3-464B-B77E-BAC137A69838}"/>
    <cellStyle name="Normální 21 3 5 5 5" xfId="24543" xr:uid="{56FCFE5B-8A4A-4DCA-910B-648BD2820173}"/>
    <cellStyle name="Normální 21 3 5 6" xfId="4040" xr:uid="{F80917C1-6DFB-4865-9B60-D3E4F1990215}"/>
    <cellStyle name="Normální 21 3 5 6 2" xfId="17530" xr:uid="{5D9110E5-70A0-4D95-8A1E-4B0D46775C8B}"/>
    <cellStyle name="Normální 21 3 5 6 2 2" xfId="34598" xr:uid="{0BE06DCC-FDD4-4DFB-B32F-A4890824FB1E}"/>
    <cellStyle name="Normální 21 3 5 6 3" xfId="22213" xr:uid="{280B50EA-DBFF-47C3-B793-B0AF5DE13645}"/>
    <cellStyle name="Normální 21 3 5 7" xfId="8071" xr:uid="{5398E176-46CE-40F3-8A39-CF743B6D9CA1}"/>
    <cellStyle name="Normální 21 3 5 7 2" xfId="25308" xr:uid="{E9A16243-FF64-451C-BADE-EEB63771B198}"/>
    <cellStyle name="Normální 21 3 5 8" xfId="11122" xr:uid="{CA21AC10-8F11-4CEB-9001-A924024733AA}"/>
    <cellStyle name="Normální 21 3 5 8 2" xfId="28300" xr:uid="{87A78598-909C-4CBD-A70D-248BF4607394}"/>
    <cellStyle name="Normální 21 3 5 9" xfId="14192" xr:uid="{D2DDB46D-F21C-4EF8-A5D1-D3D566505B9A}"/>
    <cellStyle name="Normální 21 3 5 9 2" xfId="31295" xr:uid="{36032613-2B8F-4CE9-A370-742E299863E9}"/>
    <cellStyle name="Normální 21 3 6" xfId="2116" xr:uid="{9E6D9893-2716-4FAB-BF3B-972907FCFFA6}"/>
    <cellStyle name="Normální 21 3 6 10" xfId="20990" xr:uid="{7F7FA7B6-DBC1-4E36-9C8A-11576E8D9832}"/>
    <cellStyle name="Normální 21 3 6 2" xfId="2434" xr:uid="{5ABC62F2-6EFA-4DD8-9CCA-A871E358330B}"/>
    <cellStyle name="Normální 21 3 6 2 2" xfId="2985" xr:uid="{272D41F0-F62D-4315-B1EF-466A25874A00}"/>
    <cellStyle name="Normální 21 3 6 2 2 2" xfId="17536" xr:uid="{5731637D-7439-4B70-9112-6C67A9105910}"/>
    <cellStyle name="Normální 21 3 6 2 2 2 2" xfId="34604" xr:uid="{82568B52-6B00-4E72-B6E1-760C9A07F32E}"/>
    <cellStyle name="Normální 21 3 6 2 2 3" xfId="21758" xr:uid="{84757CD1-063B-4752-B516-9A5240B69100}"/>
    <cellStyle name="Normální 21 3 6 2 3" xfId="5477" xr:uid="{7AD10DE4-0344-43AC-9D0A-5A327868314A}"/>
    <cellStyle name="Normální 21 3 6 2 3 2" xfId="22958" xr:uid="{CDF89DA1-3B04-411C-B29E-C6896AFB19E7}"/>
    <cellStyle name="Normální 21 3 6 2 4" xfId="8780" xr:uid="{CC1398C1-42C8-43D1-93BA-1D5CFDCFF488}"/>
    <cellStyle name="Normální 21 3 6 2 4 2" xfId="26009" xr:uid="{69259D1D-23FA-406F-B12F-D781D39A052C}"/>
    <cellStyle name="Normální 21 3 6 2 5" xfId="11836" xr:uid="{5B965FC6-F0B5-4A76-9289-7CCC185588B0}"/>
    <cellStyle name="Normální 21 3 6 2 5 2" xfId="29002" xr:uid="{7D440EAE-98C7-4CE4-BD43-B8B85D1CCEA9}"/>
    <cellStyle name="Normální 21 3 6 2 6" xfId="14897" xr:uid="{4460089C-9939-4316-BE61-ECB06D766C33}"/>
    <cellStyle name="Normální 21 3 6 2 6 2" xfId="31995" xr:uid="{6DB99CF4-CA39-4F0B-BCE9-AE1D8F38EF4C}"/>
    <cellStyle name="Normální 21 3 6 2 7" xfId="21246" xr:uid="{7A157A04-D77E-4D4F-A18A-3F1A591E0A6C}"/>
    <cellStyle name="Normální 21 3 6 3" xfId="2728" xr:uid="{F441C49A-BFF0-42F7-AE54-7CC20139BED5}"/>
    <cellStyle name="Normální 21 3 6 3 2" xfId="5882" xr:uid="{B6778223-DCFD-46E8-A6C7-2DDEECA5B8F4}"/>
    <cellStyle name="Normální 21 3 6 3 2 2" xfId="17537" xr:uid="{AA9F9F64-2D83-44E5-9439-CBAA147CFA28}"/>
    <cellStyle name="Normální 21 3 6 3 2 2 2" xfId="34605" xr:uid="{AF5B6E91-6F5B-4933-AAFA-A9FA8C13FBC9}"/>
    <cellStyle name="Normální 21 3 6 3 2 3" xfId="23342" xr:uid="{ED0DF9B1-9A00-4E7A-9A89-1523F7CAF52B}"/>
    <cellStyle name="Normální 21 3 6 3 3" xfId="9114" xr:uid="{E7830835-F8B2-4971-B2BA-985543F88854}"/>
    <cellStyle name="Normální 21 3 6 3 3 2" xfId="26343" xr:uid="{005ECF77-2890-493A-8306-9E9D3824D97B}"/>
    <cellStyle name="Normální 21 3 6 3 4" xfId="12172" xr:uid="{CE8CE02C-0A80-4384-B68E-987D1B9C81DD}"/>
    <cellStyle name="Normální 21 3 6 3 4 2" xfId="29336" xr:uid="{C9E622C2-28CB-48F6-B3BA-463EFB676FBD}"/>
    <cellStyle name="Normální 21 3 6 3 5" xfId="15231" xr:uid="{ACB411F0-8E71-47E1-A489-E59FD904062F}"/>
    <cellStyle name="Normální 21 3 6 3 5 2" xfId="32329" xr:uid="{9CAB5BAE-2209-441A-B5C3-980065240FAE}"/>
    <cellStyle name="Normální 21 3 6 3 6" xfId="21502" xr:uid="{9D7BDAB1-F754-44B4-8780-E2EFD254B588}"/>
    <cellStyle name="Normální 21 3 6 4" xfId="6509" xr:uid="{C4E4AC9D-BE0F-4B3F-99F2-2A6FA78EC207}"/>
    <cellStyle name="Normální 21 3 6 4 2" xfId="9717" xr:uid="{0B251D44-4EA1-4243-8AA5-A453C17AF569}"/>
    <cellStyle name="Normální 21 3 6 4 2 2" xfId="17538" xr:uid="{6F949CDB-3F93-4AD2-B74C-C4C14AA6307F}"/>
    <cellStyle name="Normální 21 3 6 4 2 2 2" xfId="34606" xr:uid="{418B25D6-19C9-42FB-AB23-2F32B139D303}"/>
    <cellStyle name="Normální 21 3 6 4 2 3" xfId="26945" xr:uid="{40DB53C7-4B1D-4AD9-A6C7-53BA51BE454D}"/>
    <cellStyle name="Normální 21 3 6 4 3" xfId="12775" xr:uid="{65310B45-57F5-44DB-BF96-D99F8777C8E7}"/>
    <cellStyle name="Normální 21 3 6 4 3 2" xfId="29939" xr:uid="{430E6AC4-0F82-4D41-8E8A-4319E81E4B93}"/>
    <cellStyle name="Normální 21 3 6 4 4" xfId="15833" xr:uid="{C6D60A2D-1875-4AE4-BCBA-356F74E4D52F}"/>
    <cellStyle name="Normální 21 3 6 4 4 2" xfId="32931" xr:uid="{994FB011-1FF6-47C4-A7FF-B7E6305906D7}"/>
    <cellStyle name="Normální 21 3 6 4 5" xfId="23944" xr:uid="{94D2A6C1-0420-4D55-BB2A-6790036EA72B}"/>
    <cellStyle name="Normální 21 3 6 5" xfId="7123" xr:uid="{2F9FBAE0-08DD-413B-BFB1-F3A335B0D48A}"/>
    <cellStyle name="Normální 21 3 6 5 2" xfId="10317" xr:uid="{614175C1-BCB6-4415-A591-B54686B79DB9}"/>
    <cellStyle name="Normální 21 3 6 5 2 2" xfId="17539" xr:uid="{F05C213E-3505-419F-8CAA-87D03DBFFD2D}"/>
    <cellStyle name="Normální 21 3 6 5 2 2 2" xfId="34607" xr:uid="{3B60CA6E-629F-44A9-8065-F29F89402BA4}"/>
    <cellStyle name="Normální 21 3 6 5 2 3" xfId="27545" xr:uid="{46ACBD4B-1571-4106-9ED9-052F503260D3}"/>
    <cellStyle name="Normální 21 3 6 5 3" xfId="13375" xr:uid="{38EBCAC5-0AEC-4F10-B262-572393A21CCD}"/>
    <cellStyle name="Normální 21 3 6 5 3 2" xfId="30539" xr:uid="{43727E19-57BF-4C45-A772-0E8553364E18}"/>
    <cellStyle name="Normální 21 3 6 5 4" xfId="16433" xr:uid="{8A805585-A18B-4690-A02F-64CA5FEDC83F}"/>
    <cellStyle name="Normální 21 3 6 5 4 2" xfId="33531" xr:uid="{6CD202AB-B287-46E8-B2E4-EFC50658CF1B}"/>
    <cellStyle name="Normální 21 3 6 5 5" xfId="24544" xr:uid="{8D1593B7-7950-4859-86A3-6B0BEA833FD4}"/>
    <cellStyle name="Normální 21 3 6 6" xfId="4120" xr:uid="{4C5E7D0F-12A3-44FE-A846-7975B1CBB13C}"/>
    <cellStyle name="Normální 21 3 6 6 2" xfId="17535" xr:uid="{2B82EBBD-393A-49BB-8F0C-9D23B3291980}"/>
    <cellStyle name="Normální 21 3 6 6 2 2" xfId="34603" xr:uid="{43B5AECD-9755-4FE0-80C7-BC9F87A218AF}"/>
    <cellStyle name="Normální 21 3 6 6 3" xfId="22286" xr:uid="{C6B0B18A-3AB2-4E72-94EF-AEC7F952AA4C}"/>
    <cellStyle name="Normální 21 3 6 7" xfId="8144" xr:uid="{174386C3-DA22-483E-868D-BA64E295F10D}"/>
    <cellStyle name="Normální 21 3 6 7 2" xfId="25381" xr:uid="{54C61413-0B09-4470-A341-22760F3B8DF2}"/>
    <cellStyle name="Normální 21 3 6 8" xfId="11195" xr:uid="{0040986C-816A-4696-9E3F-956BE07AA50C}"/>
    <cellStyle name="Normální 21 3 6 8 2" xfId="28373" xr:uid="{08A9F20C-14B7-4DB3-AF3A-B06ACF3D101B}"/>
    <cellStyle name="Normální 21 3 6 9" xfId="14265" xr:uid="{95DD387B-03F5-4410-873D-F457BB91D989}"/>
    <cellStyle name="Normální 21 3 6 9 2" xfId="31368" xr:uid="{ADEF2B9B-3DF8-4DC6-A2AE-0344C3C13E32}"/>
    <cellStyle name="Normální 21 3 7" xfId="2170" xr:uid="{3B0F1415-B6B5-43C1-8120-40D6882A1668}"/>
    <cellStyle name="Normální 21 3 7 10" xfId="21025" xr:uid="{38A2195C-EE30-44D8-85D2-C2D355726655}"/>
    <cellStyle name="Normální 21 3 7 2" xfId="2470" xr:uid="{7873DCF7-1EA6-4F0D-95BD-F09DC059E0A5}"/>
    <cellStyle name="Normální 21 3 7 2 2" xfId="3020" xr:uid="{AEF1D1EC-4E75-4B32-BF04-FDB1AE5AEAAD}"/>
    <cellStyle name="Normální 21 3 7 2 2 2" xfId="17541" xr:uid="{C83D02B0-C712-4D4B-945D-68A5936D809E}"/>
    <cellStyle name="Normální 21 3 7 2 2 2 2" xfId="34609" xr:uid="{AE1A73AF-65EB-42B1-A078-AD68C235D80D}"/>
    <cellStyle name="Normální 21 3 7 2 2 3" xfId="21793" xr:uid="{08E99A2C-3EC1-4373-A2CD-B41CC733EE0B}"/>
    <cellStyle name="Normální 21 3 7 2 3" xfId="5522" xr:uid="{2C078630-C73E-4230-A1AF-15ADD39F98ED}"/>
    <cellStyle name="Normální 21 3 7 2 3 2" xfId="23003" xr:uid="{8D18162E-2393-4988-A443-FA6A0D781071}"/>
    <cellStyle name="Normální 21 3 7 2 4" xfId="8825" xr:uid="{0DA5CAFF-9D95-49F7-B490-527F41598C5F}"/>
    <cellStyle name="Normální 21 3 7 2 4 2" xfId="26054" xr:uid="{80EB5141-0316-4DE0-892B-2FE808DE8E85}"/>
    <cellStyle name="Normální 21 3 7 2 5" xfId="11881" xr:uid="{FC5C106C-140C-4212-973E-29C0858FFD5E}"/>
    <cellStyle name="Normální 21 3 7 2 5 2" xfId="29047" xr:uid="{F83EC120-25AC-41EE-AF90-A8374AC813FA}"/>
    <cellStyle name="Normální 21 3 7 2 6" xfId="14942" xr:uid="{D3C683CB-14A3-44C6-85AF-4741E06197D2}"/>
    <cellStyle name="Normální 21 3 7 2 6 2" xfId="32040" xr:uid="{057AFC7F-D2DB-4ED4-822F-A943830CAC59}"/>
    <cellStyle name="Normální 21 3 7 2 7" xfId="21281" xr:uid="{91152A46-11A5-45A2-9E50-50A7E784359C}"/>
    <cellStyle name="Normální 21 3 7 3" xfId="2764" xr:uid="{B85DB315-D3C3-4A27-97DE-2FAAD5DF038C}"/>
    <cellStyle name="Normální 21 3 7 3 2" xfId="5883" xr:uid="{156B1B43-98A9-4B7E-8D36-51FB0B80B745}"/>
    <cellStyle name="Normální 21 3 7 3 2 2" xfId="17542" xr:uid="{DBB9ABB7-53AF-4D32-886E-C1513E85A77D}"/>
    <cellStyle name="Normální 21 3 7 3 2 2 2" xfId="34610" xr:uid="{AA20AD9E-78E8-4C9A-B3BA-8B16F727452E}"/>
    <cellStyle name="Normální 21 3 7 3 2 3" xfId="23343" xr:uid="{4C57D980-8ED8-45CB-A578-64FEBD923BB0}"/>
    <cellStyle name="Normální 21 3 7 3 3" xfId="9115" xr:uid="{83BA6155-33B4-4912-9873-935DE203EFD0}"/>
    <cellStyle name="Normální 21 3 7 3 3 2" xfId="26344" xr:uid="{69BB3417-FB4B-4C60-AD21-4DDB18BBD513}"/>
    <cellStyle name="Normální 21 3 7 3 4" xfId="12173" xr:uid="{ED00717F-CE35-4438-962D-EC5922227769}"/>
    <cellStyle name="Normální 21 3 7 3 4 2" xfId="29337" xr:uid="{AACF83B0-1346-4C68-8A5A-5C664B826063}"/>
    <cellStyle name="Normální 21 3 7 3 5" xfId="15232" xr:uid="{2A645112-D442-4F09-8265-3DC3148880B7}"/>
    <cellStyle name="Normální 21 3 7 3 5 2" xfId="32330" xr:uid="{0297EE8D-9A8A-4DC6-B118-BE9D694EC7D2}"/>
    <cellStyle name="Normální 21 3 7 3 6" xfId="21537" xr:uid="{72BA31F9-B684-42B4-87FE-9246FEA80EF6}"/>
    <cellStyle name="Normální 21 3 7 4" xfId="6510" xr:uid="{5EDAC4CC-8647-468B-955D-9D2DA6DEF148}"/>
    <cellStyle name="Normální 21 3 7 4 2" xfId="9718" xr:uid="{6FB82C9A-DFB8-4B71-92CB-6EB99E26DC57}"/>
    <cellStyle name="Normální 21 3 7 4 2 2" xfId="17543" xr:uid="{EAD41BE9-1015-493C-9D63-CC477DFF8542}"/>
    <cellStyle name="Normální 21 3 7 4 2 2 2" xfId="34611" xr:uid="{F8149A2F-E277-496B-BFD6-ABE08D2ED790}"/>
    <cellStyle name="Normální 21 3 7 4 2 3" xfId="26946" xr:uid="{3AC2E209-C763-4862-BB96-F6F9B8F4EDD4}"/>
    <cellStyle name="Normální 21 3 7 4 3" xfId="12776" xr:uid="{6BDC9B16-AC67-4336-86DB-6A5405CBB667}"/>
    <cellStyle name="Normální 21 3 7 4 3 2" xfId="29940" xr:uid="{C0A81C4E-C49F-4FF4-B88E-ED6135CFAA5B}"/>
    <cellStyle name="Normální 21 3 7 4 4" xfId="15834" xr:uid="{4557E176-19F8-4CD7-BC80-8BDEA475BCF5}"/>
    <cellStyle name="Normální 21 3 7 4 4 2" xfId="32932" xr:uid="{0836C942-E65F-4AB2-90E3-C97C83C96DA0}"/>
    <cellStyle name="Normální 21 3 7 4 5" xfId="23945" xr:uid="{5B13C406-FCFA-4AEF-9BF9-4050C03F826B}"/>
    <cellStyle name="Normální 21 3 7 5" xfId="7124" xr:uid="{CD6E32C1-F330-4E59-999D-E1F907B556AF}"/>
    <cellStyle name="Normální 21 3 7 5 2" xfId="10318" xr:uid="{2F87C752-7AFB-48BD-8C09-D8E54618A491}"/>
    <cellStyle name="Normální 21 3 7 5 2 2" xfId="17544" xr:uid="{57B26ACC-7375-470E-AAE3-7CB7EB304E14}"/>
    <cellStyle name="Normální 21 3 7 5 2 2 2" xfId="34612" xr:uid="{D78DC261-C6F2-4D79-B93F-5FAD41C217C4}"/>
    <cellStyle name="Normální 21 3 7 5 2 3" xfId="27546" xr:uid="{999DE222-05B8-47D0-BA45-652D8BFF2574}"/>
    <cellStyle name="Normální 21 3 7 5 3" xfId="13376" xr:uid="{1C4F0D0E-AC18-41A7-9E72-422F46719570}"/>
    <cellStyle name="Normální 21 3 7 5 3 2" xfId="30540" xr:uid="{45BBA253-AFC8-4DDA-AE30-9817F8B71D05}"/>
    <cellStyle name="Normální 21 3 7 5 4" xfId="16434" xr:uid="{3F3892A4-ECEB-4C27-BC18-31876CC64D1A}"/>
    <cellStyle name="Normální 21 3 7 5 4 2" xfId="33532" xr:uid="{E931FC54-6D38-468E-8DBD-69DA6E017F76}"/>
    <cellStyle name="Normální 21 3 7 5 5" xfId="24545" xr:uid="{D496D2EC-A2D6-41AE-B013-A9088C69C063}"/>
    <cellStyle name="Normální 21 3 7 6" xfId="4177" xr:uid="{8F4AA6AE-7285-415C-BD83-0CCCE390825A}"/>
    <cellStyle name="Normální 21 3 7 6 2" xfId="17540" xr:uid="{D0C6C551-8534-4843-93A7-9C64087C7737}"/>
    <cellStyle name="Normální 21 3 7 6 2 2" xfId="34608" xr:uid="{35B8EF00-A93B-4536-83E0-43373D859BBD}"/>
    <cellStyle name="Normální 21 3 7 6 3" xfId="22331" xr:uid="{37746E7E-1458-44F5-ACF5-9E29CC5A12BF}"/>
    <cellStyle name="Normální 21 3 7 7" xfId="8189" xr:uid="{6D2348B3-1BAB-4C1E-8689-24BBA0405B09}"/>
    <cellStyle name="Normální 21 3 7 7 2" xfId="25426" xr:uid="{4335A2B8-14FC-4758-AC2A-AF05DFF77CA7}"/>
    <cellStyle name="Normální 21 3 7 8" xfId="11240" xr:uid="{E99EFAB2-552D-44DA-A288-A4B85419F1AD}"/>
    <cellStyle name="Normální 21 3 7 8 2" xfId="28418" xr:uid="{3513FF30-0002-482A-B2F0-C71F2CB35311}"/>
    <cellStyle name="Normální 21 3 7 9" xfId="14310" xr:uid="{DB0852AA-44BE-4FDD-A9DB-B2DEDC274B26}"/>
    <cellStyle name="Normální 21 3 7 9 2" xfId="31413" xr:uid="{C36716B7-8B12-4670-A654-65BEBC386148}"/>
    <cellStyle name="Normální 21 3 8" xfId="2221" xr:uid="{03F79A6D-DAA7-4531-A4D5-E94A40E97DBC}"/>
    <cellStyle name="Normální 21 3 8 10" xfId="21058" xr:uid="{568451ED-FD0A-4923-85F4-CCE3F939CD6F}"/>
    <cellStyle name="Normální 21 3 8 2" xfId="2797" xr:uid="{B208B45B-FE48-47A7-92C2-E774582EC20A}"/>
    <cellStyle name="Normální 21 3 8 2 2" xfId="5642" xr:uid="{54AC6A1A-A423-41FD-9F86-0EF236C03C02}"/>
    <cellStyle name="Normální 21 3 8 2 2 2" xfId="17546" xr:uid="{16ACE65D-F421-4BA1-B3B8-0FF433D3A32E}"/>
    <cellStyle name="Normální 21 3 8 2 2 2 2" xfId="34614" xr:uid="{852079B6-EBAA-4BE9-BA6E-49C901AD00DF}"/>
    <cellStyle name="Normální 21 3 8 2 2 3" xfId="23123" xr:uid="{341EE652-AD2B-4673-8BFB-C5AC3A366180}"/>
    <cellStyle name="Normální 21 3 8 2 3" xfId="8945" xr:uid="{2997160B-F892-43A0-BD23-699BBE6CDDE8}"/>
    <cellStyle name="Normální 21 3 8 2 3 2" xfId="26174" xr:uid="{60307C04-0F9E-4ACF-9929-C0EF01ED554B}"/>
    <cellStyle name="Normální 21 3 8 2 4" xfId="12001" xr:uid="{7E485CD4-C15E-46DA-AEAA-94370BBFC4DE}"/>
    <cellStyle name="Normální 21 3 8 2 4 2" xfId="29167" xr:uid="{00A00DEF-DA84-45DA-983F-CD6D604FA2D6}"/>
    <cellStyle name="Normální 21 3 8 2 5" xfId="15062" xr:uid="{9A6BC6D7-8E72-4AD7-9FF5-DC53C5B91959}"/>
    <cellStyle name="Normální 21 3 8 2 5 2" xfId="32160" xr:uid="{9EDEB628-0F17-4161-8F0A-1E0163A59704}"/>
    <cellStyle name="Normální 21 3 8 2 6" xfId="21570" xr:uid="{8D01AF0A-861F-417C-89A4-C99865CBC4D9}"/>
    <cellStyle name="Normální 21 3 8 3" xfId="5884" xr:uid="{07FD26DE-ADFA-473E-B338-B74C15837DA5}"/>
    <cellStyle name="Normální 21 3 8 3 2" xfId="9116" xr:uid="{FE35C371-4A36-47A3-9C9D-8A14216EB568}"/>
    <cellStyle name="Normální 21 3 8 3 2 2" xfId="17547" xr:uid="{846216CD-EF74-4601-B519-4F79A0E87A04}"/>
    <cellStyle name="Normální 21 3 8 3 2 2 2" xfId="34615" xr:uid="{F7D73A23-8810-4E24-BD2C-E12286BCD2AD}"/>
    <cellStyle name="Normální 21 3 8 3 2 3" xfId="26345" xr:uid="{FCC5B918-2096-4E44-B5FA-78090DDF64C3}"/>
    <cellStyle name="Normální 21 3 8 3 3" xfId="12174" xr:uid="{B0B352B6-9EA1-40D3-A3DF-5271D67E1A11}"/>
    <cellStyle name="Normální 21 3 8 3 3 2" xfId="29338" xr:uid="{F80CF2F0-7314-4624-ABD4-B4A58F546978}"/>
    <cellStyle name="Normální 21 3 8 3 4" xfId="15233" xr:uid="{AC4C6E45-C832-4F79-A71E-F896C5ADB9C0}"/>
    <cellStyle name="Normální 21 3 8 3 4 2" xfId="32331" xr:uid="{9443C74B-84A5-4B2A-97CA-F966B5D8FCAC}"/>
    <cellStyle name="Normální 21 3 8 3 5" xfId="23344" xr:uid="{51DCC355-FCA3-40C1-B1B0-3139D79D01AC}"/>
    <cellStyle name="Normální 21 3 8 4" xfId="6511" xr:uid="{F88DDA85-905D-491E-B640-9B6B1A4CDE5A}"/>
    <cellStyle name="Normální 21 3 8 4 2" xfId="9719" xr:uid="{5CEDCB2D-E96B-4005-8952-6C486BA95EA1}"/>
    <cellStyle name="Normální 21 3 8 4 2 2" xfId="17548" xr:uid="{A8069A6F-64C6-4F4C-9781-7405B357E312}"/>
    <cellStyle name="Normální 21 3 8 4 2 2 2" xfId="34616" xr:uid="{EDEE8D09-4AD7-476E-BC2C-0C9085A489BD}"/>
    <cellStyle name="Normální 21 3 8 4 2 3" xfId="26947" xr:uid="{F14F8C99-9327-4EB1-AAEB-E100579CC205}"/>
    <cellStyle name="Normální 21 3 8 4 3" xfId="12777" xr:uid="{A33CF313-EB04-4F3F-A2FD-02343273CDCF}"/>
    <cellStyle name="Normální 21 3 8 4 3 2" xfId="29941" xr:uid="{32FB8BEB-D903-4A24-B9FE-489DA8B9A2D3}"/>
    <cellStyle name="Normální 21 3 8 4 4" xfId="15835" xr:uid="{EE63BEFB-FA5E-47DB-8CF3-D57CEB45FA26}"/>
    <cellStyle name="Normální 21 3 8 4 4 2" xfId="32933" xr:uid="{D1A206E4-2293-4D38-BF56-F46BF2047CE0}"/>
    <cellStyle name="Normální 21 3 8 4 5" xfId="23946" xr:uid="{98B3B4E8-1954-48BD-B986-80E845CA1360}"/>
    <cellStyle name="Normální 21 3 8 5" xfId="7125" xr:uid="{C8B4BC46-115B-4732-A061-4998E9BB2079}"/>
    <cellStyle name="Normální 21 3 8 5 2" xfId="10319" xr:uid="{D6F10CFB-F07E-4FF6-B5BE-D7C2AE68279A}"/>
    <cellStyle name="Normální 21 3 8 5 2 2" xfId="17549" xr:uid="{C3A03B20-F411-49FA-962F-78EEBAC923E8}"/>
    <cellStyle name="Normální 21 3 8 5 2 2 2" xfId="34617" xr:uid="{57351A47-29DA-4FE8-A5D7-C9E09FEEC971}"/>
    <cellStyle name="Normální 21 3 8 5 2 3" xfId="27547" xr:uid="{785BE530-5451-4743-8995-ACBB3A437633}"/>
    <cellStyle name="Normální 21 3 8 5 3" xfId="13377" xr:uid="{378558DC-EC8B-4E3D-AE91-A6B50FC92169}"/>
    <cellStyle name="Normální 21 3 8 5 3 2" xfId="30541" xr:uid="{7FDC5C0F-32F2-4359-A014-9BA239DC0EAE}"/>
    <cellStyle name="Normální 21 3 8 5 4" xfId="16435" xr:uid="{0DFED93D-4795-4E61-9311-8462D23B03E6}"/>
    <cellStyle name="Normální 21 3 8 5 4 2" xfId="33533" xr:uid="{A6D8DD5B-4B2B-43FB-A1FA-D06E8E056AB5}"/>
    <cellStyle name="Normální 21 3 8 5 5" xfId="24546" xr:uid="{C25739CD-0C10-4CD8-9E23-FC4B0BDAB121}"/>
    <cellStyle name="Normální 21 3 8 6" xfId="4376" xr:uid="{A8DC06EB-597E-4BD7-95D9-CDCB3A8301DD}"/>
    <cellStyle name="Normální 21 3 8 6 2" xfId="17545" xr:uid="{359C7EA3-CC0F-4F08-B469-EFBDA6DDAD42}"/>
    <cellStyle name="Normální 21 3 8 6 2 2" xfId="34613" xr:uid="{F6D43B09-335B-4E1A-9700-5DCA8B68654C}"/>
    <cellStyle name="Normální 21 3 8 6 3" xfId="22451" xr:uid="{98616C23-EAC7-4D1D-816A-D4A1DF13B325}"/>
    <cellStyle name="Normální 21 3 8 7" xfId="8309" xr:uid="{8CFE1C2C-1FD6-4DE3-9ED1-3D4AABC64584}"/>
    <cellStyle name="Normální 21 3 8 7 2" xfId="25546" xr:uid="{CFB5CB10-E81E-47D8-9E30-A814FD327006}"/>
    <cellStyle name="Normální 21 3 8 8" xfId="11362" xr:uid="{FD689D37-0705-4DCC-8EF3-9F706CC6E95A}"/>
    <cellStyle name="Normální 21 3 8 8 2" xfId="28538" xr:uid="{4F774154-0657-47A9-AECA-EDAD130AAD48}"/>
    <cellStyle name="Normální 21 3 8 9" xfId="14430" xr:uid="{56F7CAC0-DBD0-49B6-AA8D-E31745D50FDD}"/>
    <cellStyle name="Normální 21 3 8 9 2" xfId="31533" xr:uid="{76FFDFF9-15D7-4975-9DE6-2F2D7D35FB00}"/>
    <cellStyle name="Normální 21 3 9" xfId="1629" xr:uid="{F8454AD0-5175-4C59-917D-327F9CEAF221}"/>
    <cellStyle name="Normální 21 3 9 2" xfId="5021" xr:uid="{292183D5-BA71-45D6-986B-80189CEF2922}"/>
    <cellStyle name="Normální 21 3 9 2 2" xfId="17550" xr:uid="{D3AF0DB8-DDB9-4FBF-9E71-1DA5E7E4B820}"/>
    <cellStyle name="Normální 21 3 9 2 2 2" xfId="34618" xr:uid="{859EE16A-F67B-4475-8959-5E630658EDE8}"/>
    <cellStyle name="Normální 21 3 9 2 3" xfId="22582" xr:uid="{68AA5AAC-1914-4258-8960-58C96CF02C8D}"/>
    <cellStyle name="Normální 21 3 9 3" xfId="8418" xr:uid="{511ACA69-DAC0-4E64-8667-662B2C00AA03}"/>
    <cellStyle name="Normální 21 3 9 3 2" xfId="25647" xr:uid="{7841E04C-6A96-40FB-9106-B09683FCAAD3}"/>
    <cellStyle name="Normální 21 3 9 4" xfId="11474" xr:uid="{088A1A10-AD75-434D-AE38-3CEE12D3FE9F}"/>
    <cellStyle name="Normální 21 3 9 4 2" xfId="28640" xr:uid="{DC78833C-58EA-4621-980F-D39CB0167C75}"/>
    <cellStyle name="Normální 21 3 9 5" xfId="14535" xr:uid="{62414F5B-94E0-4173-8FF2-2DF813786A70}"/>
    <cellStyle name="Normální 21 3 9 5 2" xfId="31633" xr:uid="{E143BB65-4A54-4648-8545-1CB855912C0A}"/>
    <cellStyle name="Normální 21 3 9 6" xfId="20783" xr:uid="{D5869F90-8DB2-431A-AB20-4B62DA0EB48D}"/>
    <cellStyle name="Normální 21 4" xfId="1438" xr:uid="{88DF786B-887C-4236-AF96-3D3AC67BFEE4}"/>
    <cellStyle name="Normální 21 4 2" xfId="3487" xr:uid="{7DDA8BC7-A099-480B-AB61-D3693A577684}"/>
    <cellStyle name="Normální 21 4 3" xfId="3488" xr:uid="{319C7CEB-B443-42D4-8DD4-8CC3C1176C83}"/>
    <cellStyle name="Normální 21 4 3 10" xfId="22011" xr:uid="{B5845C8F-AD47-46A3-A981-CD9FB5549698}"/>
    <cellStyle name="Normální 21 4 3 2" xfId="4067" xr:uid="{15B6A966-804B-4DF2-A3E5-3606EC26763A}"/>
    <cellStyle name="Normální 21 4 3 2 2" xfId="5428" xr:uid="{3BFF7AC2-4DB1-4C90-8188-2D8282CE7648}"/>
    <cellStyle name="Normální 21 4 3 2 2 2" xfId="8731" xr:uid="{00C78FCD-E928-4535-9245-24571F406894}"/>
    <cellStyle name="Normální 21 4 3 2 2 2 2" xfId="17553" xr:uid="{859F4856-2086-4052-98B9-B946F21B9486}"/>
    <cellStyle name="Normální 21 4 3 2 2 2 2 2" xfId="34621" xr:uid="{04F9FB51-1BB0-46A7-85BA-BC29476B2C23}"/>
    <cellStyle name="Normální 21 4 3 2 2 2 3" xfId="25960" xr:uid="{367B8E9A-E370-4270-989F-608BB42C1178}"/>
    <cellStyle name="Normální 21 4 3 2 2 3" xfId="11787" xr:uid="{B5B60035-3ECE-4088-BD25-8514027A3351}"/>
    <cellStyle name="Normální 21 4 3 2 2 3 2" xfId="28953" xr:uid="{6E9B5BC3-7C87-492F-9DFF-F89F22F0CF4E}"/>
    <cellStyle name="Normální 21 4 3 2 2 4" xfId="14848" xr:uid="{C91063D3-E35F-49B9-82B4-735156F51EEA}"/>
    <cellStyle name="Normální 21 4 3 2 2 4 2" xfId="31946" xr:uid="{F9A075EC-E432-475A-A1B6-191CACB62D5F}"/>
    <cellStyle name="Normální 21 4 3 2 2 5" xfId="22909" xr:uid="{198D0C4E-6AE5-48F8-AA7F-15C7ED2548D0}"/>
    <cellStyle name="Normální 21 4 3 2 3" xfId="5886" xr:uid="{D59F48C3-64E6-4CB8-97B2-BB2CB6C081C7}"/>
    <cellStyle name="Normální 21 4 3 2 3 2" xfId="9118" xr:uid="{9A76D220-12AD-4D0E-9E5B-F9ED2190B974}"/>
    <cellStyle name="Normální 21 4 3 2 3 2 2" xfId="17554" xr:uid="{4DF9EFFD-B9A9-4609-AFB2-35ECAF5066C2}"/>
    <cellStyle name="Normální 21 4 3 2 3 2 2 2" xfId="34622" xr:uid="{6C84101D-C867-4AAF-A16D-B064FAA5BA17}"/>
    <cellStyle name="Normální 21 4 3 2 3 2 3" xfId="26347" xr:uid="{9B411AE3-6EF3-4D76-BD32-17EE06892835}"/>
    <cellStyle name="Normální 21 4 3 2 3 3" xfId="12176" xr:uid="{69B75EC5-62A8-44A1-AD2E-C01CC5C1753E}"/>
    <cellStyle name="Normální 21 4 3 2 3 3 2" xfId="29340" xr:uid="{44E89BF6-44A7-4C76-ACFB-BD8D7768FE3D}"/>
    <cellStyle name="Normální 21 4 3 2 3 4" xfId="15235" xr:uid="{A50343A2-D6BF-435F-A641-F48F12681ACA}"/>
    <cellStyle name="Normální 21 4 3 2 3 4 2" xfId="32333" xr:uid="{7C59C0A9-3D70-4233-8E75-EC4D90855953}"/>
    <cellStyle name="Normální 21 4 3 2 3 5" xfId="23346" xr:uid="{EACABBEA-39E8-496D-96EF-5A88CADCCCBE}"/>
    <cellStyle name="Normální 21 4 3 2 4" xfId="6513" xr:uid="{EABF9959-3BAB-43F9-9354-81EEE67F6998}"/>
    <cellStyle name="Normální 21 4 3 2 4 2" xfId="9721" xr:uid="{4E6738B7-9C09-4D5F-97EB-36B94BAED32A}"/>
    <cellStyle name="Normální 21 4 3 2 4 2 2" xfId="17555" xr:uid="{49813B39-263F-4F24-8636-DE6DD6D3FA65}"/>
    <cellStyle name="Normální 21 4 3 2 4 2 2 2" xfId="34623" xr:uid="{6E97ECEC-8475-4CF3-8621-0B2906B0AD82}"/>
    <cellStyle name="Normální 21 4 3 2 4 2 3" xfId="26949" xr:uid="{C5A8D255-1DF9-48BF-9366-53D3C012B8B8}"/>
    <cellStyle name="Normální 21 4 3 2 4 3" xfId="12779" xr:uid="{811784B1-57DF-42E6-BAF1-1B9D07C5BA56}"/>
    <cellStyle name="Normální 21 4 3 2 4 3 2" xfId="29943" xr:uid="{954DEC0B-D80C-4EC2-B2F8-309609B6F987}"/>
    <cellStyle name="Normální 21 4 3 2 4 4" xfId="15837" xr:uid="{73B6ACD7-3596-461F-8479-A835DFE8D608}"/>
    <cellStyle name="Normální 21 4 3 2 4 4 2" xfId="32935" xr:uid="{E8887976-427B-4AA4-B9B0-AE29F83221DA}"/>
    <cellStyle name="Normální 21 4 3 2 4 5" xfId="23948" xr:uid="{DBE14D9F-8B6E-4964-8D9C-E344C75D34B2}"/>
    <cellStyle name="Normální 21 4 3 2 5" xfId="7127" xr:uid="{39DCFB76-C439-4625-91A0-51C7198AA74A}"/>
    <cellStyle name="Normální 21 4 3 2 5 2" xfId="10321" xr:uid="{D78FE99E-0661-477B-A3F2-D0C1E3B5A910}"/>
    <cellStyle name="Normální 21 4 3 2 5 2 2" xfId="17556" xr:uid="{14AD9138-6D2D-4599-9547-891909E562F6}"/>
    <cellStyle name="Normální 21 4 3 2 5 2 2 2" xfId="34624" xr:uid="{A6D85A6B-8E2E-4DB1-8033-B7240C00B26D}"/>
    <cellStyle name="Normální 21 4 3 2 5 2 3" xfId="27549" xr:uid="{A3B2AB57-10C4-4872-A64F-00AC0FAEE2E5}"/>
    <cellStyle name="Normální 21 4 3 2 5 3" xfId="13379" xr:uid="{CA490CD0-4D8C-4810-A99D-6FA7AC8882A3}"/>
    <cellStyle name="Normální 21 4 3 2 5 3 2" xfId="30543" xr:uid="{7AF12537-0B1B-404A-8FFC-B34AA6AF46FE}"/>
    <cellStyle name="Normální 21 4 3 2 5 4" xfId="16437" xr:uid="{BA441733-475E-4EA3-A9DD-C16E3A2262FC}"/>
    <cellStyle name="Normální 21 4 3 2 5 4 2" xfId="33535" xr:uid="{39B54F9D-9B5F-4D26-ABAF-71268DD1A132}"/>
    <cellStyle name="Normální 21 4 3 2 5 5" xfId="24548" xr:uid="{B5E07D0B-54A7-41BF-ADB3-2DE2B6603257}"/>
    <cellStyle name="Normální 21 4 3 2 6" xfId="8095" xr:uid="{C89F23A7-55E9-4AF8-8F3B-0BD9B3CD640E}"/>
    <cellStyle name="Normální 21 4 3 2 6 2" xfId="17552" xr:uid="{7A4187F0-9431-4B20-AAF3-FBCE67CB42DD}"/>
    <cellStyle name="Normální 21 4 3 2 6 2 2" xfId="34620" xr:uid="{CCF989D8-ED74-487A-BDD2-AFBB15739127}"/>
    <cellStyle name="Normální 21 4 3 2 6 3" xfId="25332" xr:uid="{F3862A2F-B45F-42B2-92A5-1C69EEE52CBA}"/>
    <cellStyle name="Normální 21 4 3 2 7" xfId="11146" xr:uid="{42F7D148-9082-4078-8A6F-0EE37C402D37}"/>
    <cellStyle name="Normální 21 4 3 2 7 2" xfId="28324" xr:uid="{A39C980B-6934-45EB-A17F-C15148F196CE}"/>
    <cellStyle name="Normální 21 4 3 2 8" xfId="14216" xr:uid="{B5F2B152-8D4B-4C4F-9F11-A57370C8050E}"/>
    <cellStyle name="Normální 21 4 3 2 8 2" xfId="31319" xr:uid="{B2AA0B82-C900-487A-A471-9073186A84B8}"/>
    <cellStyle name="Normální 21 4 3 2 9" xfId="22237" xr:uid="{94316704-0866-4A9A-BD6B-8D5D8AB2F9C3}"/>
    <cellStyle name="Normální 21 4 3 3" xfId="5215" xr:uid="{87BFDAEA-CE82-4453-9645-3C6C509E3C8E}"/>
    <cellStyle name="Normální 21 4 3 3 2" xfId="8544" xr:uid="{ADF42ACF-83D5-40BF-829D-3757774A5BFC}"/>
    <cellStyle name="Normální 21 4 3 3 2 2" xfId="17557" xr:uid="{67979AE8-4B33-4B5A-B937-1CAF8FCDDF88}"/>
    <cellStyle name="Normální 21 4 3 3 2 2 2" xfId="34625" xr:uid="{392347A9-5AA4-46EC-85DB-11BE66EBD9CD}"/>
    <cellStyle name="Normální 21 4 3 3 2 3" xfId="25773" xr:uid="{6F9153C1-73DB-44D2-9AC0-822489120A19}"/>
    <cellStyle name="Normální 21 4 3 3 3" xfId="11600" xr:uid="{71F35C3E-9294-4A76-94CF-EAF55DA271AF}"/>
    <cellStyle name="Normální 21 4 3 3 3 2" xfId="28766" xr:uid="{61D6C28E-759D-4BC8-945F-644D9041C806}"/>
    <cellStyle name="Normální 21 4 3 3 4" xfId="14661" xr:uid="{D1C49C3C-BE8F-430E-916D-BAF494B7EDFA}"/>
    <cellStyle name="Normální 21 4 3 3 4 2" xfId="31759" xr:uid="{84803253-6632-4924-9E06-B76B7D9D7F83}"/>
    <cellStyle name="Normální 21 4 3 3 5" xfId="22719" xr:uid="{8CA0172B-28E4-4AFC-BA04-0BC846B1EBC0}"/>
    <cellStyle name="Normální 21 4 3 4" xfId="5885" xr:uid="{4264959E-BD62-4FE4-82D4-26FA9122A66B}"/>
    <cellStyle name="Normální 21 4 3 4 2" xfId="9117" xr:uid="{1C052643-90D4-4F27-B170-41865134A82D}"/>
    <cellStyle name="Normální 21 4 3 4 2 2" xfId="17558" xr:uid="{4E715318-D6BD-477C-B84A-4F4F9DE2FD43}"/>
    <cellStyle name="Normální 21 4 3 4 2 2 2" xfId="34626" xr:uid="{2EF42760-C400-481E-BB51-1ADB79FC2EB2}"/>
    <cellStyle name="Normální 21 4 3 4 2 3" xfId="26346" xr:uid="{1E8A4E24-D5C5-4687-99D3-FF60FB60495F}"/>
    <cellStyle name="Normální 21 4 3 4 3" xfId="12175" xr:uid="{B06D0941-2BE9-4A28-B3B0-E551DA9FE9CF}"/>
    <cellStyle name="Normální 21 4 3 4 3 2" xfId="29339" xr:uid="{9F069783-F632-4E8F-981D-591304B30F40}"/>
    <cellStyle name="Normální 21 4 3 4 4" xfId="15234" xr:uid="{8D34D758-AB92-4E50-860D-7C675C0B1E73}"/>
    <cellStyle name="Normální 21 4 3 4 4 2" xfId="32332" xr:uid="{64FA3537-A1CB-4836-92A6-9D866AFB8C6A}"/>
    <cellStyle name="Normální 21 4 3 4 5" xfId="23345" xr:uid="{1E5748A6-1F75-4AD6-B938-75BF752363A4}"/>
    <cellStyle name="Normální 21 4 3 5" xfId="6512" xr:uid="{C436AE21-180C-4E06-B068-0402885B06C1}"/>
    <cellStyle name="Normální 21 4 3 5 2" xfId="9720" xr:uid="{ACF4EF2A-DC03-4CC1-A858-FD54568FC731}"/>
    <cellStyle name="Normální 21 4 3 5 2 2" xfId="17559" xr:uid="{BA17B991-3163-4E0B-9A46-0B3EC51D2AC5}"/>
    <cellStyle name="Normální 21 4 3 5 2 2 2" xfId="34627" xr:uid="{14AB13FE-A7DE-40FB-B82C-D7E5FCB480D7}"/>
    <cellStyle name="Normální 21 4 3 5 2 3" xfId="26948" xr:uid="{860CCE62-9A16-4D22-A54A-2534DB6FE7A1}"/>
    <cellStyle name="Normální 21 4 3 5 3" xfId="12778" xr:uid="{F26F69F3-46FB-4839-A9AD-16E939EE8AF7}"/>
    <cellStyle name="Normální 21 4 3 5 3 2" xfId="29942" xr:uid="{654684E0-A528-4DA3-B363-4E1E028E3DEB}"/>
    <cellStyle name="Normální 21 4 3 5 4" xfId="15836" xr:uid="{9DDC7446-FBB0-4B64-8283-74F567AE9CBB}"/>
    <cellStyle name="Normální 21 4 3 5 4 2" xfId="32934" xr:uid="{53328D76-5182-4034-8123-AF10FFAD5C3C}"/>
    <cellStyle name="Normální 21 4 3 5 5" xfId="23947" xr:uid="{E458A824-7539-4EAA-A96A-B376C6D73965}"/>
    <cellStyle name="Normální 21 4 3 6" xfId="7126" xr:uid="{2DAD7BCB-56C5-4098-B9E1-7A541587EB7D}"/>
    <cellStyle name="Normální 21 4 3 6 2" xfId="10320" xr:uid="{86592B41-0F7A-450E-98F9-08761D82E65C}"/>
    <cellStyle name="Normální 21 4 3 6 2 2" xfId="17560" xr:uid="{11906FAC-5F33-4685-A690-C7739892A3E2}"/>
    <cellStyle name="Normální 21 4 3 6 2 2 2" xfId="34628" xr:uid="{4B242BE1-6CC9-4847-8EE1-A414C1C64A9A}"/>
    <cellStyle name="Normální 21 4 3 6 2 3" xfId="27548" xr:uid="{7231F562-1CFF-4B97-A38A-CC7ADF4FE3EB}"/>
    <cellStyle name="Normální 21 4 3 6 3" xfId="13378" xr:uid="{C72CABD8-2F90-467E-8A6F-7FA77EA26BC7}"/>
    <cellStyle name="Normální 21 4 3 6 3 2" xfId="30542" xr:uid="{594296A0-FBE3-4EE0-8352-7DA4660C4A9E}"/>
    <cellStyle name="Normální 21 4 3 6 4" xfId="16436" xr:uid="{4A38D169-80C7-4A54-A731-5FB94E38FE59}"/>
    <cellStyle name="Normální 21 4 3 6 4 2" xfId="33534" xr:uid="{EF84BC22-F93F-4756-8157-ADC8B0FBF892}"/>
    <cellStyle name="Normální 21 4 3 6 5" xfId="24547" xr:uid="{E2EB37B5-DF50-4069-83BA-2A9F987FF148}"/>
    <cellStyle name="Normální 21 4 3 7" xfId="7884" xr:uid="{D0523B74-BFC4-4EE4-B9F4-74F70306411F}"/>
    <cellStyle name="Normální 21 4 3 7 2" xfId="17551" xr:uid="{6AF7AF15-1894-4A90-AFEC-9AE6F597A080}"/>
    <cellStyle name="Normální 21 4 3 7 2 2" xfId="34619" xr:uid="{7561B94D-48CB-462F-8EF7-458A78A3E817}"/>
    <cellStyle name="Normální 21 4 3 7 3" xfId="25129" xr:uid="{2525324A-8E83-473D-AA5A-B4D383DC01EE}"/>
    <cellStyle name="Normální 21 4 3 8" xfId="10925" xr:uid="{CFD0D91B-93C8-4604-AC9C-75CAFDC027BD}"/>
    <cellStyle name="Normální 21 4 3 8 2" xfId="28122" xr:uid="{5FF29A9A-425D-4B65-9944-30666F151564}"/>
    <cellStyle name="Normální 21 4 3 9" xfId="14010" xr:uid="{D08685EE-E43E-440E-B66D-28D4A07558BA}"/>
    <cellStyle name="Normální 21 4 3 9 2" xfId="31120" xr:uid="{82657DE7-98B7-40A2-9CF5-E633A4423B86}"/>
    <cellStyle name="Normální 21 4 4" xfId="5022" xr:uid="{7E947857-166A-4463-BBB0-E1E20929A4A7}"/>
    <cellStyle name="Normální 21 4 4 2" xfId="8419" xr:uid="{5AF0A5F7-BB52-439D-AE8D-F73912A33F58}"/>
    <cellStyle name="Normální 21 4 4 2 2" xfId="17561" xr:uid="{95FF67AF-85DC-4473-8B54-29A7FA440C9B}"/>
    <cellStyle name="Normální 21 4 4 2 2 2" xfId="34629" xr:uid="{3287D412-25DD-488F-B341-0144718DB945}"/>
    <cellStyle name="Normální 21 4 4 2 3" xfId="25648" xr:uid="{CCE636B7-84F6-4023-89E4-7D290217ACDB}"/>
    <cellStyle name="Normální 21 4 4 3" xfId="11475" xr:uid="{FDF7D4A6-ADCD-4B25-98A4-F6F7E7035E87}"/>
    <cellStyle name="Normální 21 4 4 3 2" xfId="28641" xr:uid="{5ADF73F8-B8E1-43C0-9752-B9BD78B577F5}"/>
    <cellStyle name="Normální 21 4 4 4" xfId="14536" xr:uid="{80C36D7C-DF12-4FB5-9076-005E1137B8E6}"/>
    <cellStyle name="Normální 21 4 4 4 2" xfId="31634" xr:uid="{536D1D92-5652-4B30-80A8-2B975D074D32}"/>
    <cellStyle name="Normální 21 4 4 5" xfId="22583" xr:uid="{3DCB76C4-F5BE-417C-B207-84E3C50383B0}"/>
    <cellStyle name="Normální 21 5" xfId="1439" xr:uid="{5CD1DFF7-7D32-4894-B3EA-4D9F0C15AC3B}"/>
    <cellStyle name="Normální 21 5 10" xfId="10865" xr:uid="{4F3303D9-295C-4B78-8E09-8461C639880B}"/>
    <cellStyle name="Normální 21 5 10 2" xfId="28064" xr:uid="{3B32826F-00AF-49B3-AF3E-9C2F02B0098B}"/>
    <cellStyle name="Normální 21 5 11" xfId="13951" xr:uid="{8230D19E-2580-473B-BF9A-159E13D91186}"/>
    <cellStyle name="Normální 21 5 11 2" xfId="31062" xr:uid="{BD35D76D-86A7-4050-97F5-D69C0A89EFBF}"/>
    <cellStyle name="Normální 21 5 12" xfId="20746" xr:uid="{38623D42-3768-450A-91F8-8CD071674C25}"/>
    <cellStyle name="Normální 21 5 2" xfId="2222" xr:uid="{561F68B7-20BF-47A6-AB5E-53172AA506E9}"/>
    <cellStyle name="Normální 21 5 2 10" xfId="14011" xr:uid="{1C34FB5B-05ED-4EAF-96D1-6DD029CDF1C5}"/>
    <cellStyle name="Normální 21 5 2 10 2" xfId="31121" xr:uid="{80DFF1E4-F852-4B3F-8CB6-9031D77DFD32}"/>
    <cellStyle name="Normální 21 5 2 11" xfId="21059" xr:uid="{882FDCC5-BFA1-4801-9788-5653A0B1197F}"/>
    <cellStyle name="Normální 21 5 2 2" xfId="2798" xr:uid="{47EA1423-9E34-45AC-8E03-6E8FAC690FA4}"/>
    <cellStyle name="Normální 21 5 2 2 10" xfId="21571" xr:uid="{4DB2DDBA-6036-4F09-8A67-9BD119317ED5}"/>
    <cellStyle name="Normální 21 5 2 2 2" xfId="5430" xr:uid="{9A6F96CC-FC3B-4F6A-8265-684F7C5C32B1}"/>
    <cellStyle name="Normální 21 5 2 2 2 2" xfId="8733" xr:uid="{98523BF3-D3DD-479B-8231-78C985745CAF}"/>
    <cellStyle name="Normální 21 5 2 2 2 2 2" xfId="17565" xr:uid="{FB049478-D863-4D5F-8529-800E6795CF76}"/>
    <cellStyle name="Normální 21 5 2 2 2 2 2 2" xfId="34633" xr:uid="{0E45CFBA-228E-4A3C-9C95-46E0F530178E}"/>
    <cellStyle name="Normální 21 5 2 2 2 2 3" xfId="25962" xr:uid="{2EDC623C-9622-4773-9055-EF8DEF03C1D2}"/>
    <cellStyle name="Normální 21 5 2 2 2 3" xfId="11789" xr:uid="{48713F49-DDAD-44EC-9CB9-62FBB043B34F}"/>
    <cellStyle name="Normální 21 5 2 2 2 3 2" xfId="28955" xr:uid="{A3D642FF-67B7-4AF7-B5BD-1E23DFAC044A}"/>
    <cellStyle name="Normální 21 5 2 2 2 4" xfId="14850" xr:uid="{BCC2AE36-32ED-48E4-9530-A4A129EC6823}"/>
    <cellStyle name="Normální 21 5 2 2 2 4 2" xfId="31948" xr:uid="{8A3AB398-E069-4CC1-8DC2-1B0ECAC8C4F9}"/>
    <cellStyle name="Normální 21 5 2 2 2 5" xfId="22911" xr:uid="{71AB3D47-CC47-4654-9C00-964DD8128675}"/>
    <cellStyle name="Normální 21 5 2 2 3" xfId="5889" xr:uid="{12D4155B-50B1-4223-BFC1-56B1CB7B5866}"/>
    <cellStyle name="Normální 21 5 2 2 3 2" xfId="9121" xr:uid="{A143A5BE-569E-4A88-BA63-418D70289348}"/>
    <cellStyle name="Normální 21 5 2 2 3 2 2" xfId="17566" xr:uid="{697E5A61-197F-4973-95F6-F008E5370A92}"/>
    <cellStyle name="Normální 21 5 2 2 3 2 2 2" xfId="34634" xr:uid="{B1951841-CC06-421D-B93A-78874C59BC71}"/>
    <cellStyle name="Normální 21 5 2 2 3 2 3" xfId="26350" xr:uid="{21A42114-8F5B-4DE2-A4EB-8CE9D7761282}"/>
    <cellStyle name="Normální 21 5 2 2 3 3" xfId="12179" xr:uid="{6DEC3542-D7FF-4284-8D2F-3E4E12B4F56D}"/>
    <cellStyle name="Normální 21 5 2 2 3 3 2" xfId="29343" xr:uid="{F7CB9D17-9E1A-4695-B2EA-C59067C6B63D}"/>
    <cellStyle name="Normální 21 5 2 2 3 4" xfId="15238" xr:uid="{33B1208A-CD9A-4A24-AE5A-B3BB1D7F5F2F}"/>
    <cellStyle name="Normální 21 5 2 2 3 4 2" xfId="32336" xr:uid="{2B37304C-51A1-4F38-8CDC-452320B470B9}"/>
    <cellStyle name="Normální 21 5 2 2 3 5" xfId="23349" xr:uid="{96B82D44-679C-477E-92E2-19971A6D8A44}"/>
    <cellStyle name="Normální 21 5 2 2 4" xfId="6516" xr:uid="{8C0F8AE8-5040-469D-A130-EF6340C5CB0E}"/>
    <cellStyle name="Normální 21 5 2 2 4 2" xfId="9724" xr:uid="{AEBBA01A-29D5-4766-9729-39BF1E67020D}"/>
    <cellStyle name="Normální 21 5 2 2 4 2 2" xfId="17567" xr:uid="{764171A3-0E87-4420-BDDB-9F8FB534F583}"/>
    <cellStyle name="Normální 21 5 2 2 4 2 2 2" xfId="34635" xr:uid="{884B64A2-F2C3-459B-AFBD-6D637B9CBBC0}"/>
    <cellStyle name="Normální 21 5 2 2 4 2 3" xfId="26952" xr:uid="{55ECEB6D-1FED-4D40-B1BE-9FE0317959C5}"/>
    <cellStyle name="Normální 21 5 2 2 4 3" xfId="12782" xr:uid="{B33517FE-74F0-42BB-998D-5A784F15E714}"/>
    <cellStyle name="Normální 21 5 2 2 4 3 2" xfId="29946" xr:uid="{070EBEE1-66F0-468E-BF09-761C2E205FB3}"/>
    <cellStyle name="Normální 21 5 2 2 4 4" xfId="15840" xr:uid="{99609029-597C-45FB-994A-548505261E55}"/>
    <cellStyle name="Normální 21 5 2 2 4 4 2" xfId="32938" xr:uid="{5E59DAB6-5B91-44AE-B29D-004539CC0FC8}"/>
    <cellStyle name="Normální 21 5 2 2 4 5" xfId="23951" xr:uid="{06892E4C-1139-4B01-8A7C-BC808144D857}"/>
    <cellStyle name="Normální 21 5 2 2 5" xfId="7130" xr:uid="{FA1AD5D7-FE5C-4983-85DA-4513521C7D0A}"/>
    <cellStyle name="Normální 21 5 2 2 5 2" xfId="10324" xr:uid="{3472F9BB-96FC-4762-AB37-32E22C13E338}"/>
    <cellStyle name="Normální 21 5 2 2 5 2 2" xfId="17568" xr:uid="{354B431F-07B5-4AAD-8A40-3BE8D83852AC}"/>
    <cellStyle name="Normální 21 5 2 2 5 2 2 2" xfId="34636" xr:uid="{3D4E0034-FF18-490F-8AB0-B6D2052CB504}"/>
    <cellStyle name="Normální 21 5 2 2 5 2 3" xfId="27552" xr:uid="{8E48587B-640C-45B9-BEEA-659E83DE89BA}"/>
    <cellStyle name="Normální 21 5 2 2 5 3" xfId="13382" xr:uid="{8E3EC8D6-12C2-4119-957E-DD51B61D4A34}"/>
    <cellStyle name="Normální 21 5 2 2 5 3 2" xfId="30546" xr:uid="{3CEC4C50-2DB1-4C88-A297-B773723782D8}"/>
    <cellStyle name="Normální 21 5 2 2 5 4" xfId="16440" xr:uid="{EF75EA44-29E2-4160-B976-6ED65DED7682}"/>
    <cellStyle name="Normální 21 5 2 2 5 4 2" xfId="33538" xr:uid="{F1621B75-C448-419F-B1DB-87318BAA50A5}"/>
    <cellStyle name="Normální 21 5 2 2 5 5" xfId="24551" xr:uid="{2DBFEA8E-E4CB-4694-86BA-6A12D285A2A4}"/>
    <cellStyle name="Normální 21 5 2 2 6" xfId="4069" xr:uid="{9E59DFE7-68A5-4367-AD95-C51834475BD3}"/>
    <cellStyle name="Normální 21 5 2 2 6 2" xfId="17564" xr:uid="{5D75A047-8649-4AE1-A620-7AAF87DCA58C}"/>
    <cellStyle name="Normální 21 5 2 2 6 2 2" xfId="34632" xr:uid="{639AE0DF-DCCD-428C-8E13-98926D8A7436}"/>
    <cellStyle name="Normální 21 5 2 2 6 3" xfId="22239" xr:uid="{98E667B4-F37C-4DF7-B490-588A8F5DCF8D}"/>
    <cellStyle name="Normální 21 5 2 2 7" xfId="8097" xr:uid="{BE360311-6E59-4429-A874-01E2983F2E4D}"/>
    <cellStyle name="Normální 21 5 2 2 7 2" xfId="25334" xr:uid="{F4F89F70-B574-4390-9700-90339DA1E2F0}"/>
    <cellStyle name="Normální 21 5 2 2 8" xfId="11148" xr:uid="{A86F4D2F-8842-409E-BB91-69047A673441}"/>
    <cellStyle name="Normální 21 5 2 2 8 2" xfId="28326" xr:uid="{3F7DF6D1-F218-4896-992F-C66C91006F6C}"/>
    <cellStyle name="Normální 21 5 2 2 9" xfId="14218" xr:uid="{FF0DD48B-A52D-4177-A07E-6F005E88C39F}"/>
    <cellStyle name="Normální 21 5 2 2 9 2" xfId="31321" xr:uid="{82815CDF-3209-4FAF-95E2-23C6E5F4C8A9}"/>
    <cellStyle name="Normální 21 5 2 3" xfId="5216" xr:uid="{4DB0F55D-89E8-41FD-A4DF-0D7C99C2C782}"/>
    <cellStyle name="Normální 21 5 2 3 2" xfId="8545" xr:uid="{FF1E17B5-BAA4-4886-B8AE-46F5EF08F53D}"/>
    <cellStyle name="Normální 21 5 2 3 2 2" xfId="17569" xr:uid="{D2D29410-D5D7-4EF4-B41F-23B15DB95CC6}"/>
    <cellStyle name="Normální 21 5 2 3 2 2 2" xfId="34637" xr:uid="{DD041F64-B944-4575-9CFE-26CD7EB606BB}"/>
    <cellStyle name="Normální 21 5 2 3 2 3" xfId="25774" xr:uid="{CF9D0919-35C2-4E05-8E19-49CE0B2C5777}"/>
    <cellStyle name="Normální 21 5 2 3 3" xfId="11601" xr:uid="{CB3718A6-0F18-4391-B184-701324BE610F}"/>
    <cellStyle name="Normální 21 5 2 3 3 2" xfId="28767" xr:uid="{D49FCC4D-A8CE-451F-A826-57CBC599736A}"/>
    <cellStyle name="Normální 21 5 2 3 4" xfId="14662" xr:uid="{DA42761A-E2FA-41A1-B20C-87CCB9AE7E45}"/>
    <cellStyle name="Normální 21 5 2 3 4 2" xfId="31760" xr:uid="{623D5DB0-1AA6-4228-8AE5-827D6EC05AF4}"/>
    <cellStyle name="Normální 21 5 2 3 5" xfId="22720" xr:uid="{E4F0F5FB-7968-4924-B627-F396CBA6420D}"/>
    <cellStyle name="Normální 21 5 2 4" xfId="5888" xr:uid="{47C337B5-11A2-4B70-A083-97A3C03E2567}"/>
    <cellStyle name="Normální 21 5 2 4 2" xfId="9120" xr:uid="{E15C6E8C-0A77-45E5-8AB2-A011169C157A}"/>
    <cellStyle name="Normální 21 5 2 4 2 2" xfId="17570" xr:uid="{D7ACFAEA-30A1-47C7-AF18-5482908FCE40}"/>
    <cellStyle name="Normální 21 5 2 4 2 2 2" xfId="34638" xr:uid="{3A009D15-28C5-48AA-8C1C-60DACC5A2022}"/>
    <cellStyle name="Normální 21 5 2 4 2 3" xfId="26349" xr:uid="{2E99BCA7-4E2D-49C6-962A-BA7EF6B71013}"/>
    <cellStyle name="Normální 21 5 2 4 3" xfId="12178" xr:uid="{4FFB5B4A-ACC9-48C5-BA7D-33D15DA3E996}"/>
    <cellStyle name="Normální 21 5 2 4 3 2" xfId="29342" xr:uid="{07EB8FAA-DEDB-4580-AB16-5566FB13FF46}"/>
    <cellStyle name="Normální 21 5 2 4 4" xfId="15237" xr:uid="{A6E4BC62-DD78-4439-BB4A-9DA60E950A2A}"/>
    <cellStyle name="Normální 21 5 2 4 4 2" xfId="32335" xr:uid="{06CFDA7A-3ED0-4153-9778-5C6EC2FC2F9D}"/>
    <cellStyle name="Normální 21 5 2 4 5" xfId="23348" xr:uid="{C9DBF1FE-E741-4494-A321-83FB323A7EC2}"/>
    <cellStyle name="Normální 21 5 2 5" xfId="6515" xr:uid="{DC39D2A1-FD17-485C-8F18-A72C05B957F3}"/>
    <cellStyle name="Normální 21 5 2 5 2" xfId="9723" xr:uid="{1070398B-152F-40DF-AD86-4044C831AA59}"/>
    <cellStyle name="Normální 21 5 2 5 2 2" xfId="17571" xr:uid="{E005D3F0-2319-4E4A-9F53-0638AB3E67D4}"/>
    <cellStyle name="Normální 21 5 2 5 2 2 2" xfId="34639" xr:uid="{79DEDF5E-C0B8-4F1B-827C-11915257173B}"/>
    <cellStyle name="Normální 21 5 2 5 2 3" xfId="26951" xr:uid="{5C932DDE-9980-4834-BA8A-06623BA3F794}"/>
    <cellStyle name="Normální 21 5 2 5 3" xfId="12781" xr:uid="{F4BA73FE-61B8-46E2-97B0-0DCECF61691D}"/>
    <cellStyle name="Normální 21 5 2 5 3 2" xfId="29945" xr:uid="{2DE455C1-5546-4FF9-A5D1-03465C010ADF}"/>
    <cellStyle name="Normální 21 5 2 5 4" xfId="15839" xr:uid="{639D5F04-F320-4F05-A97B-77DDDE782F19}"/>
    <cellStyle name="Normální 21 5 2 5 4 2" xfId="32937" xr:uid="{1794E93A-9995-4F5E-80A6-320829022DC8}"/>
    <cellStyle name="Normální 21 5 2 5 5" xfId="23950" xr:uid="{59766DF7-AFC9-45F1-AAD9-2DD2E34F8C63}"/>
    <cellStyle name="Normální 21 5 2 6" xfId="7129" xr:uid="{6438C82A-F6EB-4349-A918-3E040306E41D}"/>
    <cellStyle name="Normální 21 5 2 6 2" xfId="10323" xr:uid="{429E2876-1E52-4317-8F50-54D27BF35DA6}"/>
    <cellStyle name="Normální 21 5 2 6 2 2" xfId="17572" xr:uid="{B8C7279B-223A-4F32-88E9-B943B02F51DB}"/>
    <cellStyle name="Normální 21 5 2 6 2 2 2" xfId="34640" xr:uid="{D98BD553-ED42-4EF3-910B-BD3F25E6291D}"/>
    <cellStyle name="Normální 21 5 2 6 2 3" xfId="27551" xr:uid="{3BDE079E-9F8D-4440-BBE8-A323EC86604A}"/>
    <cellStyle name="Normální 21 5 2 6 3" xfId="13381" xr:uid="{6FA06934-EE5B-42F9-86F4-704BFC1030FD}"/>
    <cellStyle name="Normální 21 5 2 6 3 2" xfId="30545" xr:uid="{17DD9D8A-9389-4F77-9253-1D46BE6930DD}"/>
    <cellStyle name="Normální 21 5 2 6 4" xfId="16439" xr:uid="{B41DC3FF-9AEB-40B6-A982-4317CDD0204A}"/>
    <cellStyle name="Normální 21 5 2 6 4 2" xfId="33537" xr:uid="{441470F6-D5FC-4BD3-A194-C01B10A0D97E}"/>
    <cellStyle name="Normální 21 5 2 6 5" xfId="24550" xr:uid="{57640E1E-BCFA-4CAD-A677-DB366E2C221F}"/>
    <cellStyle name="Normální 21 5 2 7" xfId="3489" xr:uid="{7235A20E-89A1-4C32-8699-118D3AED40F3}"/>
    <cellStyle name="Normální 21 5 2 7 2" xfId="17563" xr:uid="{3B24B6D8-8226-410A-9355-100B34B83B57}"/>
    <cellStyle name="Normální 21 5 2 7 2 2" xfId="34631" xr:uid="{89BC8288-1152-489D-94D3-0300EE11AF3D}"/>
    <cellStyle name="Normální 21 5 2 7 3" xfId="22012" xr:uid="{E29C310D-D7CB-4357-9158-CF8A829C8BD4}"/>
    <cellStyle name="Normální 21 5 2 8" xfId="7885" xr:uid="{9F8ED669-BFBE-45DD-9676-85DD0FDB4F4D}"/>
    <cellStyle name="Normální 21 5 2 8 2" xfId="25130" xr:uid="{5F973F96-4741-46FB-B567-02334CAA528F}"/>
    <cellStyle name="Normální 21 5 2 9" xfId="10926" xr:uid="{EC258D1F-D3D4-444E-A021-08C0C91F5B41}"/>
    <cellStyle name="Normální 21 5 2 9 2" xfId="28123" xr:uid="{8A031782-93A3-4A3D-AD81-42E96B7DBD0F}"/>
    <cellStyle name="Normální 21 5 3" xfId="1630" xr:uid="{61E49710-58F1-4854-8B1F-BC8465221FDA}"/>
    <cellStyle name="Normální 21 5 3 10" xfId="20784" xr:uid="{2E9AB12E-E079-401A-A10E-EE5053D28642}"/>
    <cellStyle name="Normální 21 5 3 2" xfId="5429" xr:uid="{0BCACC62-6EF9-4FFD-8462-46DEAC450CE2}"/>
    <cellStyle name="Normální 21 5 3 2 2" xfId="8732" xr:uid="{55AECAF0-E428-4992-82F3-A7C0A966CDC7}"/>
    <cellStyle name="Normální 21 5 3 2 2 2" xfId="17574" xr:uid="{709143D1-2BA5-45FF-A9A9-8A72F5E0C4FF}"/>
    <cellStyle name="Normální 21 5 3 2 2 2 2" xfId="34642" xr:uid="{44A37806-6EF2-4DD0-8362-DF78F0FC07B8}"/>
    <cellStyle name="Normální 21 5 3 2 2 3" xfId="25961" xr:uid="{B58B2DE7-F974-4A04-B9B2-2B0195120963}"/>
    <cellStyle name="Normální 21 5 3 2 3" xfId="11788" xr:uid="{19025489-6E48-41C0-B019-42ADC217723A}"/>
    <cellStyle name="Normální 21 5 3 2 3 2" xfId="28954" xr:uid="{9888204B-3B0A-4988-8DDE-99187BAD8A93}"/>
    <cellStyle name="Normální 21 5 3 2 4" xfId="14849" xr:uid="{97A3D5D2-0C78-4337-991C-F42502D6660F}"/>
    <cellStyle name="Normální 21 5 3 2 4 2" xfId="31947" xr:uid="{B4650F09-5812-4DA8-BF82-CE566FCBFE53}"/>
    <cellStyle name="Normální 21 5 3 2 5" xfId="22910" xr:uid="{0902B6FA-23AD-425D-8D4C-0ED8088C2B17}"/>
    <cellStyle name="Normální 21 5 3 3" xfId="5890" xr:uid="{C5D7DB72-2E1D-4269-AE8C-96B7C0A6FF6A}"/>
    <cellStyle name="Normální 21 5 3 3 2" xfId="9122" xr:uid="{4D7B0E6D-0F47-416D-8D08-26760D1BB77A}"/>
    <cellStyle name="Normální 21 5 3 3 2 2" xfId="17575" xr:uid="{117900D7-BDD1-49E7-9337-79C804493FF4}"/>
    <cellStyle name="Normální 21 5 3 3 2 2 2" xfId="34643" xr:uid="{2D360C3E-ADAD-4628-8F46-E277B737FCFC}"/>
    <cellStyle name="Normální 21 5 3 3 2 3" xfId="26351" xr:uid="{31AADED0-9371-482D-8249-C10D68CFBB19}"/>
    <cellStyle name="Normální 21 5 3 3 3" xfId="12180" xr:uid="{6BD831A7-3FF3-49E0-81B3-F5D99973EDC3}"/>
    <cellStyle name="Normální 21 5 3 3 3 2" xfId="29344" xr:uid="{706F1848-6C14-43C7-8FCA-9EAB6AB672D5}"/>
    <cellStyle name="Normální 21 5 3 3 4" xfId="15239" xr:uid="{A5FF8E22-7562-403D-978A-C39E9A1514DE}"/>
    <cellStyle name="Normální 21 5 3 3 4 2" xfId="32337" xr:uid="{DE02D59E-156F-46AE-9E16-4735FE6C0B4C}"/>
    <cellStyle name="Normální 21 5 3 3 5" xfId="23350" xr:uid="{6666DF0C-550F-4D14-8C0B-152A0C3716D2}"/>
    <cellStyle name="Normální 21 5 3 4" xfId="6517" xr:uid="{E02F5E82-CC27-441B-BF54-317C28A58DB0}"/>
    <cellStyle name="Normální 21 5 3 4 2" xfId="9725" xr:uid="{FE673870-BB93-40AB-A541-C67881C2DAA5}"/>
    <cellStyle name="Normální 21 5 3 4 2 2" xfId="17576" xr:uid="{2B69F2CE-5637-44E1-8A0D-230A687B0C2F}"/>
    <cellStyle name="Normální 21 5 3 4 2 2 2" xfId="34644" xr:uid="{A5F09C92-283E-49C0-861F-7AA629A45588}"/>
    <cellStyle name="Normální 21 5 3 4 2 3" xfId="26953" xr:uid="{E5EEF526-03FD-4739-B06C-96C104885041}"/>
    <cellStyle name="Normální 21 5 3 4 3" xfId="12783" xr:uid="{DF0196D2-BAE7-493C-A44A-55ACD0C50D4E}"/>
    <cellStyle name="Normální 21 5 3 4 3 2" xfId="29947" xr:uid="{DBEE310B-7E62-4B86-8C9D-6EBBC4A6B7D9}"/>
    <cellStyle name="Normální 21 5 3 4 4" xfId="15841" xr:uid="{F79D25BC-3C53-4BEF-9FA3-6ED81BF51A35}"/>
    <cellStyle name="Normální 21 5 3 4 4 2" xfId="32939" xr:uid="{24CB4D4C-8934-4CDC-8FA8-DFE041107026}"/>
    <cellStyle name="Normální 21 5 3 4 5" xfId="23952" xr:uid="{CAF2776D-0179-4CE5-AF71-95184802EFD8}"/>
    <cellStyle name="Normální 21 5 3 5" xfId="7131" xr:uid="{A744EA51-17D8-4DE4-B9F4-448FDEB95199}"/>
    <cellStyle name="Normální 21 5 3 5 2" xfId="10325" xr:uid="{676CD4E0-346B-46D2-AA2E-3F554159D15E}"/>
    <cellStyle name="Normální 21 5 3 5 2 2" xfId="17577" xr:uid="{4F595030-E1E9-4EF4-A1F9-D431D9CE56BB}"/>
    <cellStyle name="Normální 21 5 3 5 2 2 2" xfId="34645" xr:uid="{7391BCE2-F0DF-42BE-B2D4-967925DFE9A4}"/>
    <cellStyle name="Normální 21 5 3 5 2 3" xfId="27553" xr:uid="{36D8AEAA-E6CC-4A2B-A2C5-77F82054DE28}"/>
    <cellStyle name="Normální 21 5 3 5 3" xfId="13383" xr:uid="{1D3BEADC-F141-4E42-A239-7CC0978FC8D6}"/>
    <cellStyle name="Normální 21 5 3 5 3 2" xfId="30547" xr:uid="{768A88A6-4F02-4346-85C7-C1586DC5B691}"/>
    <cellStyle name="Normální 21 5 3 5 4" xfId="16441" xr:uid="{D3E570D6-8D54-4AEE-AB25-0B66845E60F4}"/>
    <cellStyle name="Normální 21 5 3 5 4 2" xfId="33539" xr:uid="{7E7196C5-C15C-4D68-808F-564E4DD78F6F}"/>
    <cellStyle name="Normální 21 5 3 5 5" xfId="24552" xr:uid="{BFCB3E60-731B-4F33-9FA1-545EF6CE9E06}"/>
    <cellStyle name="Normální 21 5 3 6" xfId="4068" xr:uid="{D05BAE04-E41B-46C4-9156-BE70C542CF62}"/>
    <cellStyle name="Normální 21 5 3 6 2" xfId="17573" xr:uid="{AC1AFF64-A7E5-4ACE-A796-E566A1844DEF}"/>
    <cellStyle name="Normální 21 5 3 6 2 2" xfId="34641" xr:uid="{0710D137-21C5-4D7B-92AC-5786854A9B5C}"/>
    <cellStyle name="Normální 21 5 3 6 3" xfId="22238" xr:uid="{ACE50F43-A4CF-4409-8464-CA74B193D262}"/>
    <cellStyle name="Normální 21 5 3 7" xfId="8096" xr:uid="{DA91EE5E-1946-48E9-B6A0-CEFBC58E0AC7}"/>
    <cellStyle name="Normální 21 5 3 7 2" xfId="25333" xr:uid="{02555B9A-8D25-438F-B940-DE609BA7CC2F}"/>
    <cellStyle name="Normální 21 5 3 8" xfId="11147" xr:uid="{2FE1F14F-824B-4793-9A85-4B096FD92515}"/>
    <cellStyle name="Normální 21 5 3 8 2" xfId="28325" xr:uid="{B62D7C6D-1E14-4974-8589-25D0395A00D7}"/>
    <cellStyle name="Normální 21 5 3 9" xfId="14217" xr:uid="{2BC1FCB0-3662-4FA7-B55D-E0F87E1D19B9}"/>
    <cellStyle name="Normální 21 5 3 9 2" xfId="31320" xr:uid="{94D36FC8-427E-4198-826D-AB8B75EFBC72}"/>
    <cellStyle name="Normální 21 5 4" xfId="2527" xr:uid="{639EDD4A-1367-4F5A-92F1-935928B1E969}"/>
    <cellStyle name="Normální 21 5 4 2" xfId="5023" xr:uid="{F167A5A7-06F5-483A-8817-5FB82AE2C21A}"/>
    <cellStyle name="Normální 21 5 4 2 2" xfId="17578" xr:uid="{AB2400E7-C1D6-4439-95BC-14D4532BACA1}"/>
    <cellStyle name="Normální 21 5 4 2 2 2" xfId="34646" xr:uid="{500C129E-32C1-4EAB-80A0-43A74F5B71CE}"/>
    <cellStyle name="Normální 21 5 4 2 3" xfId="22584" xr:uid="{90FAD858-176A-4AD1-BAB1-B9313ABEE78A}"/>
    <cellStyle name="Normální 21 5 4 3" xfId="8420" xr:uid="{5C424805-DEB1-48D1-936D-E1633308B127}"/>
    <cellStyle name="Normální 21 5 4 3 2" xfId="25649" xr:uid="{E98788E3-D230-4BBA-BCF2-31D5A91FFDDB}"/>
    <cellStyle name="Normální 21 5 4 4" xfId="11476" xr:uid="{1E7664AC-BBA1-4CD7-A891-CFBBC62D6117}"/>
    <cellStyle name="Normální 21 5 4 4 2" xfId="28642" xr:uid="{ED12F57A-896F-4EA0-AB90-D3E8B5D4A80B}"/>
    <cellStyle name="Normální 21 5 4 5" xfId="14537" xr:uid="{EEA955DC-A0BE-4447-AB66-4BEF650CCC2C}"/>
    <cellStyle name="Normální 21 5 4 5 2" xfId="31635" xr:uid="{8FB3FBFB-5C6F-43B6-AEB2-EA90DF5A3233}"/>
    <cellStyle name="Normální 21 5 4 6" xfId="21315" xr:uid="{5C193A80-9ED2-4647-99A1-D06C3F490FA2}"/>
    <cellStyle name="Normální 21 5 5" xfId="5887" xr:uid="{4294306C-DC28-4ED7-B30A-212AEDB19D01}"/>
    <cellStyle name="Normální 21 5 5 2" xfId="9119" xr:uid="{33E6B822-0410-4362-953D-ED60D389CD85}"/>
    <cellStyle name="Normální 21 5 5 2 2" xfId="17579" xr:uid="{1E027D48-4A95-4007-B574-65A00990B609}"/>
    <cellStyle name="Normální 21 5 5 2 2 2" xfId="34647" xr:uid="{BE045F4D-BD11-4EB6-BF7B-D2C334389C72}"/>
    <cellStyle name="Normální 21 5 5 2 3" xfId="26348" xr:uid="{CD139EFE-25D5-479A-9839-7993CA30677E}"/>
    <cellStyle name="Normální 21 5 5 3" xfId="12177" xr:uid="{4C9BD766-876E-4AF8-8E24-97A9389278FF}"/>
    <cellStyle name="Normální 21 5 5 3 2" xfId="29341" xr:uid="{FD97E020-51E9-43B0-91AF-28213393B163}"/>
    <cellStyle name="Normální 21 5 5 4" xfId="15236" xr:uid="{D4604EA8-8BFB-4FE4-969A-29235996A2CE}"/>
    <cellStyle name="Normální 21 5 5 4 2" xfId="32334" xr:uid="{FCD2B20A-479E-4802-AE01-663DA1573BE8}"/>
    <cellStyle name="Normální 21 5 5 5" xfId="23347" xr:uid="{0E3CD138-88F2-4DD7-A74D-4653F1BC7E47}"/>
    <cellStyle name="Normální 21 5 6" xfId="6514" xr:uid="{5E2AC1B0-0279-483D-AB91-75B39EAF11E4}"/>
    <cellStyle name="Normální 21 5 6 2" xfId="9722" xr:uid="{81F8E04F-2AA4-4CF6-92D1-6948A134F338}"/>
    <cellStyle name="Normální 21 5 6 2 2" xfId="17580" xr:uid="{850D4E99-669E-47DE-B7FC-320AF32487DF}"/>
    <cellStyle name="Normální 21 5 6 2 2 2" xfId="34648" xr:uid="{090FB853-B05E-4C0F-8FBB-88CE91043349}"/>
    <cellStyle name="Normální 21 5 6 2 3" xfId="26950" xr:uid="{6C3A8201-E47C-42C8-BA95-3249FF0307A9}"/>
    <cellStyle name="Normální 21 5 6 3" xfId="12780" xr:uid="{A87E7A04-E02C-4AA4-9923-37B86A2F2826}"/>
    <cellStyle name="Normální 21 5 6 3 2" xfId="29944" xr:uid="{6E966E02-ECA7-42D1-A3CB-7DFDCA72A494}"/>
    <cellStyle name="Normální 21 5 6 4" xfId="15838" xr:uid="{063E34F0-D3E9-4D29-A719-101FDEEFF985}"/>
    <cellStyle name="Normální 21 5 6 4 2" xfId="32936" xr:uid="{579B5606-06B2-48F0-90AC-AC19428E06AB}"/>
    <cellStyle name="Normální 21 5 6 5" xfId="23949" xr:uid="{69C07741-9D3A-4B62-B320-FD7BD96D6006}"/>
    <cellStyle name="Normální 21 5 7" xfId="7128" xr:uid="{16F7B48F-578F-493A-B997-91F09F29991C}"/>
    <cellStyle name="Normální 21 5 7 2" xfId="10322" xr:uid="{AD48D503-6F4D-480D-8D6E-6D75838AAEF5}"/>
    <cellStyle name="Normální 21 5 7 2 2" xfId="17581" xr:uid="{E4454614-4C84-43C5-B305-79CA0FF0EC02}"/>
    <cellStyle name="Normální 21 5 7 2 2 2" xfId="34649" xr:uid="{35554141-42FF-4681-92B8-0C487939A3A2}"/>
    <cellStyle name="Normální 21 5 7 2 3" xfId="27550" xr:uid="{342BDB7B-583F-4EBE-A4A7-EB4365D898E9}"/>
    <cellStyle name="Normální 21 5 7 3" xfId="13380" xr:uid="{81B7F8E0-46A0-4320-9EDE-D679A7BDEA13}"/>
    <cellStyle name="Normální 21 5 7 3 2" xfId="30544" xr:uid="{BFA0B5AD-3748-4780-BB2B-8B346CA20D51}"/>
    <cellStyle name="Normální 21 5 7 4" xfId="16438" xr:uid="{8ECD8E3F-30CD-4002-96CB-5A8B4477D070}"/>
    <cellStyle name="Normální 21 5 7 4 2" xfId="33536" xr:uid="{6C483729-72D5-4383-A09B-AFDBD9C4D14F}"/>
    <cellStyle name="Normální 21 5 7 5" xfId="24549" xr:uid="{00845AB6-1334-403B-9C05-A4959631DDE7}"/>
    <cellStyle name="Normální 21 5 8" xfId="3178" xr:uid="{2D7CCB3C-9F68-42EA-8715-125AB20031D2}"/>
    <cellStyle name="Normální 21 5 8 2" xfId="17562" xr:uid="{483330AC-1868-4C8B-BA24-1ED5624F5780}"/>
    <cellStyle name="Normální 21 5 8 2 2" xfId="34630" xr:uid="{8BDFFB61-6EE1-4AE0-AA91-1477238FC6CE}"/>
    <cellStyle name="Normální 21 5 8 3" xfId="21876" xr:uid="{4B915DC8-A576-45B5-8C9E-A1FD8D961C0A}"/>
    <cellStyle name="Normální 21 5 9" xfId="7826" xr:uid="{76581B6E-5E18-473E-A0E6-C775556F1F7F}"/>
    <cellStyle name="Normální 21 5 9 2" xfId="25071" xr:uid="{42586DCF-61E2-459C-93F5-81EDEA16EA84}"/>
    <cellStyle name="Normální 21 6" xfId="1440" xr:uid="{FCAC1FC0-DD39-407B-B3FE-928662F8DEB6}"/>
    <cellStyle name="Normální 21 6 10" xfId="10866" xr:uid="{3EA169B1-9818-41E5-BB2D-B8D2E098D24E}"/>
    <cellStyle name="Normální 21 6 10 2" xfId="28065" xr:uid="{4F5AC1BA-F15C-4AAA-AC84-C488B7762C77}"/>
    <cellStyle name="Normální 21 6 11" xfId="13952" xr:uid="{2B8CD4AD-19EF-4372-94FF-C0D74B2E76A8}"/>
    <cellStyle name="Normální 21 6 11 2" xfId="31063" xr:uid="{8D0F9E4D-2A0C-41A0-A5EF-C51261830D1B}"/>
    <cellStyle name="Normální 21 6 12" xfId="20747" xr:uid="{8242BFB6-2CEA-4B0E-8CCB-E8DE6B23BCC9}"/>
    <cellStyle name="Normální 21 6 2" xfId="2277" xr:uid="{4553AC39-F009-467F-A836-FB1C56648FF4}"/>
    <cellStyle name="Normální 21 6 2 10" xfId="14012" xr:uid="{664DE30C-D3A9-40CE-B165-43F4E54F3755}"/>
    <cellStyle name="Normální 21 6 2 10 2" xfId="31122" xr:uid="{88874169-83D4-49BF-A50E-3DE86A9B18A7}"/>
    <cellStyle name="Normální 21 6 2 11" xfId="21105" xr:uid="{E92DE817-2CD7-4D40-8FF5-EFC7C362D52F}"/>
    <cellStyle name="Normální 21 6 2 2" xfId="2843" xr:uid="{B06D12CC-0160-4919-BAD7-854677EA4E33}"/>
    <cellStyle name="Normální 21 6 2 2 10" xfId="21617" xr:uid="{8D021275-F191-43AB-BF97-51D0DCFA00CF}"/>
    <cellStyle name="Normální 21 6 2 2 2" xfId="5432" xr:uid="{7E7D8F91-9330-468E-9B0B-1EBA0A67A274}"/>
    <cellStyle name="Normální 21 6 2 2 2 2" xfId="8735" xr:uid="{5CF12A45-5517-4582-9991-5F99B8B9E6B4}"/>
    <cellStyle name="Normální 21 6 2 2 2 2 2" xfId="17585" xr:uid="{DB22FB36-2F2B-41E7-BBB6-4B48346B270F}"/>
    <cellStyle name="Normální 21 6 2 2 2 2 2 2" xfId="34653" xr:uid="{24C7C91D-74D1-4DD3-A87E-5B7ED555797A}"/>
    <cellStyle name="Normální 21 6 2 2 2 2 3" xfId="25964" xr:uid="{3484542F-B49A-42FF-90F5-D0E76F841572}"/>
    <cellStyle name="Normální 21 6 2 2 2 3" xfId="11791" xr:uid="{BC149827-6BBC-4145-AB4B-4665156DA00C}"/>
    <cellStyle name="Normální 21 6 2 2 2 3 2" xfId="28957" xr:uid="{A53D0385-A84F-4DC7-93DC-7117D3691310}"/>
    <cellStyle name="Normální 21 6 2 2 2 4" xfId="14852" xr:uid="{EEA3919F-0F88-4E90-B5C3-B680F9B5BEE8}"/>
    <cellStyle name="Normální 21 6 2 2 2 4 2" xfId="31950" xr:uid="{BB1DE75A-38EF-4ED6-8D17-880EF9BD6EB1}"/>
    <cellStyle name="Normální 21 6 2 2 2 5" xfId="22913" xr:uid="{E256995B-25B0-4974-AE18-113C380702E3}"/>
    <cellStyle name="Normální 21 6 2 2 3" xfId="5893" xr:uid="{4CE4452E-89EE-4227-AD37-96E655D646F3}"/>
    <cellStyle name="Normální 21 6 2 2 3 2" xfId="9125" xr:uid="{24CF67E0-70C4-44AC-832A-21C67288F36C}"/>
    <cellStyle name="Normální 21 6 2 2 3 2 2" xfId="17586" xr:uid="{348092D8-8843-461E-B6E1-CE5C02CAF753}"/>
    <cellStyle name="Normální 21 6 2 2 3 2 2 2" xfId="34654" xr:uid="{3A23845A-9C23-4A73-B3E9-4E4E908219FA}"/>
    <cellStyle name="Normální 21 6 2 2 3 2 3" xfId="26354" xr:uid="{EC1C444D-1027-4017-8E1D-CE7DA9E17AF5}"/>
    <cellStyle name="Normální 21 6 2 2 3 3" xfId="12183" xr:uid="{8CE12A58-08AA-4CD1-B1A7-09C4F13ABDA1}"/>
    <cellStyle name="Normální 21 6 2 2 3 3 2" xfId="29347" xr:uid="{CE6A11B9-3181-4D9E-AB87-6EE0F76AC3AC}"/>
    <cellStyle name="Normální 21 6 2 2 3 4" xfId="15242" xr:uid="{3ECCCA4A-8685-43FA-8505-44FC1A93BDCA}"/>
    <cellStyle name="Normální 21 6 2 2 3 4 2" xfId="32340" xr:uid="{54948BBF-1E98-4B6B-A51E-FDDB6F2FBECD}"/>
    <cellStyle name="Normální 21 6 2 2 3 5" xfId="23353" xr:uid="{FDFC58D4-515B-4B6B-B183-F9827EAEE2BE}"/>
    <cellStyle name="Normální 21 6 2 2 4" xfId="6520" xr:uid="{80BB9957-DEE2-440E-9CD1-89458B18C54F}"/>
    <cellStyle name="Normální 21 6 2 2 4 2" xfId="9728" xr:uid="{63E0DFC5-5BE8-4FD5-B511-5B8DA417704A}"/>
    <cellStyle name="Normální 21 6 2 2 4 2 2" xfId="17587" xr:uid="{35E17333-4682-430A-98FF-6BD96F60C2AD}"/>
    <cellStyle name="Normální 21 6 2 2 4 2 2 2" xfId="34655" xr:uid="{25B4A2E6-3CE2-4074-9717-437B8846433D}"/>
    <cellStyle name="Normální 21 6 2 2 4 2 3" xfId="26956" xr:uid="{7B86BF5B-AB6B-4CE6-8531-AF028A959DF8}"/>
    <cellStyle name="Normální 21 6 2 2 4 3" xfId="12786" xr:uid="{B5BE80E4-0261-454A-B521-A0D91B41F5E3}"/>
    <cellStyle name="Normální 21 6 2 2 4 3 2" xfId="29950" xr:uid="{F18FBBBA-3061-4CE0-9CE1-332AF631144E}"/>
    <cellStyle name="Normální 21 6 2 2 4 4" xfId="15844" xr:uid="{492E7094-FC96-49AC-97B5-27C0F8F2E541}"/>
    <cellStyle name="Normální 21 6 2 2 4 4 2" xfId="32942" xr:uid="{63DFA260-FFE0-4635-8321-D17F37529D52}"/>
    <cellStyle name="Normální 21 6 2 2 4 5" xfId="23955" xr:uid="{2761E32F-0EDF-440E-9AA7-F1F178400EDB}"/>
    <cellStyle name="Normální 21 6 2 2 5" xfId="7134" xr:uid="{6366E3EF-0D44-4666-A167-6AA9F6DC0CF2}"/>
    <cellStyle name="Normální 21 6 2 2 5 2" xfId="10328" xr:uid="{148CB38D-3E0E-4ED8-99EE-05E957AC6D6D}"/>
    <cellStyle name="Normální 21 6 2 2 5 2 2" xfId="17588" xr:uid="{61D7B649-DECB-42E7-81B6-265C78FCED0A}"/>
    <cellStyle name="Normální 21 6 2 2 5 2 2 2" xfId="34656" xr:uid="{6A7B0E9F-EF24-488E-A397-3F84CD074E5C}"/>
    <cellStyle name="Normální 21 6 2 2 5 2 3" xfId="27556" xr:uid="{96673D91-6899-4A0D-8927-D8360E5EB3FB}"/>
    <cellStyle name="Normální 21 6 2 2 5 3" xfId="13386" xr:uid="{DC1EC453-4291-4D4C-B1CE-3C6B6AF9A509}"/>
    <cellStyle name="Normální 21 6 2 2 5 3 2" xfId="30550" xr:uid="{DC9F4E6A-E93A-4CB9-8F0B-A027ED6BB3C8}"/>
    <cellStyle name="Normální 21 6 2 2 5 4" xfId="16444" xr:uid="{062CAC3C-5F40-4099-96A0-58BA96D39DEC}"/>
    <cellStyle name="Normální 21 6 2 2 5 4 2" xfId="33542" xr:uid="{264008DE-3FAD-4392-9F3C-8E7E299F8411}"/>
    <cellStyle name="Normální 21 6 2 2 5 5" xfId="24555" xr:uid="{97FD8F16-CF0D-46C5-8A5E-F36B1A304A09}"/>
    <cellStyle name="Normální 21 6 2 2 6" xfId="4071" xr:uid="{0E9C44E7-002F-47D3-943B-AFBFCF7322E4}"/>
    <cellStyle name="Normální 21 6 2 2 6 2" xfId="17584" xr:uid="{E4390B95-B5A7-4D31-964D-5F193C002AA3}"/>
    <cellStyle name="Normální 21 6 2 2 6 2 2" xfId="34652" xr:uid="{901929CC-B884-4D9C-9E55-EDF3642B5547}"/>
    <cellStyle name="Normální 21 6 2 2 6 3" xfId="22241" xr:uid="{95A573C2-5F3D-40D0-B792-2AC7505EF7A7}"/>
    <cellStyle name="Normální 21 6 2 2 7" xfId="8099" xr:uid="{121DA3E6-C016-4E50-943F-BAD12ADC3EC8}"/>
    <cellStyle name="Normální 21 6 2 2 7 2" xfId="25336" xr:uid="{D1A4BC18-596C-4EF0-BF7A-2D5DAFC4DE7A}"/>
    <cellStyle name="Normální 21 6 2 2 8" xfId="11150" xr:uid="{F0DBA649-2AAD-4C10-8721-C847791A52CB}"/>
    <cellStyle name="Normální 21 6 2 2 8 2" xfId="28328" xr:uid="{34A0FAF0-5B35-4CF4-AEFE-B960903CDB82}"/>
    <cellStyle name="Normální 21 6 2 2 9" xfId="14220" xr:uid="{078BCE07-AA1D-4A5F-8F0C-68251B035812}"/>
    <cellStyle name="Normální 21 6 2 2 9 2" xfId="31323" xr:uid="{A03351C4-AE77-457B-B1CE-50CD2DDE2462}"/>
    <cellStyle name="Normální 21 6 2 3" xfId="5217" xr:uid="{3D96EF7E-D55C-424F-9F86-2E4B65B4CDB7}"/>
    <cellStyle name="Normální 21 6 2 3 2" xfId="8546" xr:uid="{89587CCA-02B7-4F0F-A609-1D63B95EF880}"/>
    <cellStyle name="Normální 21 6 2 3 2 2" xfId="17589" xr:uid="{0BDA2F9D-C759-4944-96F1-1C2AFC04CF30}"/>
    <cellStyle name="Normální 21 6 2 3 2 2 2" xfId="34657" xr:uid="{7909B4B3-1F4A-4E44-96B2-FDD0EB470298}"/>
    <cellStyle name="Normální 21 6 2 3 2 3" xfId="25775" xr:uid="{091FB577-7435-4515-8E82-116DE55E47A4}"/>
    <cellStyle name="Normální 21 6 2 3 3" xfId="11602" xr:uid="{9A912600-EDB1-483F-87DB-8CCAD116FEC4}"/>
    <cellStyle name="Normální 21 6 2 3 3 2" xfId="28768" xr:uid="{16087459-573A-46BF-9A2D-1CDFCCA84F49}"/>
    <cellStyle name="Normální 21 6 2 3 4" xfId="14663" xr:uid="{EECFD9D4-4D6B-4FF1-AE86-5E2EECEB78F4}"/>
    <cellStyle name="Normální 21 6 2 3 4 2" xfId="31761" xr:uid="{DAACD5BD-DB43-4EE2-A5B0-D1A208863AD6}"/>
    <cellStyle name="Normální 21 6 2 3 5" xfId="22721" xr:uid="{BFC9DD64-5001-4A49-ABED-60DFA23EF25D}"/>
    <cellStyle name="Normální 21 6 2 4" xfId="5892" xr:uid="{71AA1C70-2B8A-41C5-92FC-3A52F2D9CE90}"/>
    <cellStyle name="Normální 21 6 2 4 2" xfId="9124" xr:uid="{23E7BA54-7CCF-46CB-AF43-6A4F2389A3E5}"/>
    <cellStyle name="Normální 21 6 2 4 2 2" xfId="17590" xr:uid="{401B2B29-2B07-4712-88D9-9525DBB694CF}"/>
    <cellStyle name="Normální 21 6 2 4 2 2 2" xfId="34658" xr:uid="{DA44F06C-8F9D-494E-8620-55CCCF00CA66}"/>
    <cellStyle name="Normální 21 6 2 4 2 3" xfId="26353" xr:uid="{88966157-EDF6-4862-9A48-40CA15067F7F}"/>
    <cellStyle name="Normální 21 6 2 4 3" xfId="12182" xr:uid="{28113344-64ED-4968-84DA-907B59F3E3F0}"/>
    <cellStyle name="Normální 21 6 2 4 3 2" xfId="29346" xr:uid="{D353FEBC-0532-4836-AA41-67353DF5346A}"/>
    <cellStyle name="Normální 21 6 2 4 4" xfId="15241" xr:uid="{8E780478-AE4C-4165-9B71-BA5E77294051}"/>
    <cellStyle name="Normální 21 6 2 4 4 2" xfId="32339" xr:uid="{637913B7-826D-4E74-8314-0E66FFECF082}"/>
    <cellStyle name="Normální 21 6 2 4 5" xfId="23352" xr:uid="{310707C4-39C5-44F9-B841-C2304D379B75}"/>
    <cellStyle name="Normální 21 6 2 5" xfId="6519" xr:uid="{FB26C15A-4E85-48EF-A59B-5C1B20B48712}"/>
    <cellStyle name="Normální 21 6 2 5 2" xfId="9727" xr:uid="{0F1A47AA-9F99-4B4F-9A50-7CCFA35FC74D}"/>
    <cellStyle name="Normální 21 6 2 5 2 2" xfId="17591" xr:uid="{36AF403D-BB14-42C4-95B5-DA7DE72FA5A4}"/>
    <cellStyle name="Normální 21 6 2 5 2 2 2" xfId="34659" xr:uid="{9885E3E7-2CAA-4162-A7DD-1D004C4E3DA4}"/>
    <cellStyle name="Normální 21 6 2 5 2 3" xfId="26955" xr:uid="{5D9F07C5-95CE-49DC-9F6E-9E35378613D8}"/>
    <cellStyle name="Normální 21 6 2 5 3" xfId="12785" xr:uid="{F19D3BAC-A77E-4DA6-8A86-94E8368A8E8F}"/>
    <cellStyle name="Normální 21 6 2 5 3 2" xfId="29949" xr:uid="{6493067C-38D3-4690-85DC-2AE5226BCF07}"/>
    <cellStyle name="Normální 21 6 2 5 4" xfId="15843" xr:uid="{01F5C087-5485-424A-A78F-B26A206F3ACE}"/>
    <cellStyle name="Normální 21 6 2 5 4 2" xfId="32941" xr:uid="{1262542A-37D9-4790-969A-E85F3A13F382}"/>
    <cellStyle name="Normální 21 6 2 5 5" xfId="23954" xr:uid="{183DD897-6833-4D16-8DC8-C327732F9B49}"/>
    <cellStyle name="Normální 21 6 2 6" xfId="7133" xr:uid="{47847FEF-4D40-48E7-B431-13607F9632E6}"/>
    <cellStyle name="Normální 21 6 2 6 2" xfId="10327" xr:uid="{86C7F2B0-4CE6-4A90-81A2-FC6371313E08}"/>
    <cellStyle name="Normální 21 6 2 6 2 2" xfId="17592" xr:uid="{A0F0C4CC-E209-4FF7-8268-DB66F43ABC08}"/>
    <cellStyle name="Normální 21 6 2 6 2 2 2" xfId="34660" xr:uid="{8959545D-D90C-4655-B723-327810DF21FE}"/>
    <cellStyle name="Normální 21 6 2 6 2 3" xfId="27555" xr:uid="{9AE870BB-4F0A-4D15-9DE5-2BE9D6D3FB4C}"/>
    <cellStyle name="Normální 21 6 2 6 3" xfId="13385" xr:uid="{19711CDD-B76C-4D49-8744-C832F325EE6D}"/>
    <cellStyle name="Normální 21 6 2 6 3 2" xfId="30549" xr:uid="{1256397C-9C59-4AEE-A051-2544349D8D53}"/>
    <cellStyle name="Normální 21 6 2 6 4" xfId="16443" xr:uid="{06183B70-29BA-4A17-A67C-C8E18337E565}"/>
    <cellStyle name="Normální 21 6 2 6 4 2" xfId="33541" xr:uid="{1D1AAFA3-465D-4303-81FE-F93C6E806925}"/>
    <cellStyle name="Normální 21 6 2 6 5" xfId="24554" xr:uid="{0A9482FD-81AC-423B-9BC4-781B6E8A3DDE}"/>
    <cellStyle name="Normální 21 6 2 7" xfId="3490" xr:uid="{6889E112-B3B7-4C43-8E55-31FAEA9054DA}"/>
    <cellStyle name="Normální 21 6 2 7 2" xfId="17583" xr:uid="{01457F91-A376-4D53-905F-7755CDFD4AEB}"/>
    <cellStyle name="Normální 21 6 2 7 2 2" xfId="34651" xr:uid="{427B96A5-EDCA-4EAE-AFB3-D652307391DE}"/>
    <cellStyle name="Normální 21 6 2 7 3" xfId="22013" xr:uid="{D82D22D0-C2CB-44AC-A9C5-A0B5ED7F86E6}"/>
    <cellStyle name="Normální 21 6 2 8" xfId="7886" xr:uid="{C6E570FE-C297-4E1D-8B2F-9624ED1DBBD3}"/>
    <cellStyle name="Normální 21 6 2 8 2" xfId="25131" xr:uid="{63ADC225-9D2C-4168-860B-6BF37D8B0756}"/>
    <cellStyle name="Normální 21 6 2 9" xfId="10927" xr:uid="{E429ADD2-23BE-4561-A7D9-8AB36F5C39FC}"/>
    <cellStyle name="Normální 21 6 2 9 2" xfId="28124" xr:uid="{F69961B1-AF23-44EE-8EA7-A07DAC94DB51}"/>
    <cellStyle name="Normální 21 6 3" xfId="1777" xr:uid="{E56605FA-7D69-4931-8E70-39887913148B}"/>
    <cellStyle name="Normální 21 6 3 10" xfId="20849" xr:uid="{2696C79C-083A-4539-A1A4-6D7B54D69049}"/>
    <cellStyle name="Normální 21 6 3 2" xfId="5431" xr:uid="{48DC854D-EC40-4729-A42D-7A1D5C985775}"/>
    <cellStyle name="Normální 21 6 3 2 2" xfId="8734" xr:uid="{1CFC4CC3-D900-47F5-B188-20678816FE8A}"/>
    <cellStyle name="Normální 21 6 3 2 2 2" xfId="17594" xr:uid="{9F22C12F-1EE9-43CD-88FA-DCFE17575E91}"/>
    <cellStyle name="Normální 21 6 3 2 2 2 2" xfId="34662" xr:uid="{1C42FDE2-4C9A-4A55-9003-137E48A79DFE}"/>
    <cellStyle name="Normální 21 6 3 2 2 3" xfId="25963" xr:uid="{63C7D933-A6B9-48CE-83C3-D9BAAD4C4A26}"/>
    <cellStyle name="Normální 21 6 3 2 3" xfId="11790" xr:uid="{8C09F23E-922A-458A-9071-E355B02A92EF}"/>
    <cellStyle name="Normální 21 6 3 2 3 2" xfId="28956" xr:uid="{9A9D71AE-CE65-4AA7-9CE7-08CDD99FDB8D}"/>
    <cellStyle name="Normální 21 6 3 2 4" xfId="14851" xr:uid="{CE4913B8-B009-4B4B-AF6A-296E1766AFB2}"/>
    <cellStyle name="Normální 21 6 3 2 4 2" xfId="31949" xr:uid="{777E3630-9918-41FB-B5FE-4BEEC2B71A15}"/>
    <cellStyle name="Normální 21 6 3 2 5" xfId="22912" xr:uid="{F94FD257-C46F-41EF-8C5C-C13B13B1D119}"/>
    <cellStyle name="Normální 21 6 3 3" xfId="5894" xr:uid="{13C09BC0-D8B9-43C4-A7DF-A99067837420}"/>
    <cellStyle name="Normální 21 6 3 3 2" xfId="9126" xr:uid="{3D57BCBE-3317-45FF-B2E6-B071A37D9238}"/>
    <cellStyle name="Normální 21 6 3 3 2 2" xfId="17595" xr:uid="{1E1748A8-4E86-4DD4-9013-BD5ABA1D3B14}"/>
    <cellStyle name="Normální 21 6 3 3 2 2 2" xfId="34663" xr:uid="{2F06E0BD-141A-4A8F-ADED-E9E64C331267}"/>
    <cellStyle name="Normální 21 6 3 3 2 3" xfId="26355" xr:uid="{27C5889B-D2EA-4170-BCEB-5CBAC4B14C2C}"/>
    <cellStyle name="Normální 21 6 3 3 3" xfId="12184" xr:uid="{64032506-B785-48ED-BD0D-9324C330B1F0}"/>
    <cellStyle name="Normální 21 6 3 3 3 2" xfId="29348" xr:uid="{DDBE0542-057A-4DA1-BE55-B86883299661}"/>
    <cellStyle name="Normální 21 6 3 3 4" xfId="15243" xr:uid="{83ECC4A4-30A9-4085-861A-FC85C688343C}"/>
    <cellStyle name="Normální 21 6 3 3 4 2" xfId="32341" xr:uid="{96A6D54D-4CC3-4A7F-9E32-F08FD3259F24}"/>
    <cellStyle name="Normální 21 6 3 3 5" xfId="23354" xr:uid="{08928F8A-28BF-4A81-964E-4AEC6532C282}"/>
    <cellStyle name="Normální 21 6 3 4" xfId="6521" xr:uid="{EC9FA75B-E1F0-47D5-B724-67982982DC33}"/>
    <cellStyle name="Normální 21 6 3 4 2" xfId="9729" xr:uid="{8B57F3C2-33D3-4C4D-8E06-DDF83D2549D8}"/>
    <cellStyle name="Normální 21 6 3 4 2 2" xfId="17596" xr:uid="{5397F421-58D0-48DE-B18F-5A6E4126094A}"/>
    <cellStyle name="Normální 21 6 3 4 2 2 2" xfId="34664" xr:uid="{B7481E3D-15AF-4A31-9011-9F84A9E751FF}"/>
    <cellStyle name="Normální 21 6 3 4 2 3" xfId="26957" xr:uid="{ADA9AA68-3DEC-4B6E-AF20-7E0777B41417}"/>
    <cellStyle name="Normální 21 6 3 4 3" xfId="12787" xr:uid="{65CD22B4-A565-4145-910A-9AFCA6AB807A}"/>
    <cellStyle name="Normální 21 6 3 4 3 2" xfId="29951" xr:uid="{98121B5E-3298-4519-9F5F-E4D9EF567147}"/>
    <cellStyle name="Normální 21 6 3 4 4" xfId="15845" xr:uid="{EC0EAE57-8BED-413F-B89A-D278FD8A4C73}"/>
    <cellStyle name="Normální 21 6 3 4 4 2" xfId="32943" xr:uid="{58836B44-D754-473A-9DAC-BA7CE9221C76}"/>
    <cellStyle name="Normální 21 6 3 4 5" xfId="23956" xr:uid="{236FD22A-270C-4EAC-AEA9-6BB2DED28160}"/>
    <cellStyle name="Normální 21 6 3 5" xfId="7135" xr:uid="{D465B7DA-DB37-45BB-89C5-A30EE426A54A}"/>
    <cellStyle name="Normální 21 6 3 5 2" xfId="10329" xr:uid="{BD572A8F-B160-47C8-8DB5-8C487D0EED84}"/>
    <cellStyle name="Normální 21 6 3 5 2 2" xfId="17597" xr:uid="{362793F5-7A23-4646-96C9-60C677C618BF}"/>
    <cellStyle name="Normální 21 6 3 5 2 2 2" xfId="34665" xr:uid="{3AAD95B6-17F2-4097-927C-6D29B0D5E7F7}"/>
    <cellStyle name="Normální 21 6 3 5 2 3" xfId="27557" xr:uid="{FCE33CA5-4085-4087-9C14-FCA38998011B}"/>
    <cellStyle name="Normální 21 6 3 5 3" xfId="13387" xr:uid="{88816EF1-0B4C-49AB-A24D-8272F283E761}"/>
    <cellStyle name="Normální 21 6 3 5 3 2" xfId="30551" xr:uid="{9B25D37C-733C-4E0B-94C6-597378018C80}"/>
    <cellStyle name="Normální 21 6 3 5 4" xfId="16445" xr:uid="{527CAC78-3EDA-42B5-86CD-F5FC112E30C1}"/>
    <cellStyle name="Normální 21 6 3 5 4 2" xfId="33543" xr:uid="{BF2632F9-58BD-4B54-87F3-AC4EE192A844}"/>
    <cellStyle name="Normální 21 6 3 5 5" xfId="24556" xr:uid="{78A24059-996D-4909-B06B-151D5365B344}"/>
    <cellStyle name="Normální 21 6 3 6" xfId="4070" xr:uid="{5200B65D-17C9-4B71-B336-9E9EF28EC46C}"/>
    <cellStyle name="Normální 21 6 3 6 2" xfId="17593" xr:uid="{5FF7C4BF-53E5-4B73-8C85-34057F3A74C9}"/>
    <cellStyle name="Normální 21 6 3 6 2 2" xfId="34661" xr:uid="{A2A1CE4D-3016-4C2C-970E-4A9DD0837476}"/>
    <cellStyle name="Normální 21 6 3 6 3" xfId="22240" xr:uid="{07BF5D0C-3DF6-43BD-8157-34435A405A1A}"/>
    <cellStyle name="Normální 21 6 3 7" xfId="8098" xr:uid="{A7811077-AECB-47F8-8478-73D900D627BC}"/>
    <cellStyle name="Normální 21 6 3 7 2" xfId="25335" xr:uid="{725F24F5-15C6-4338-AD16-8D1AE52A64A1}"/>
    <cellStyle name="Normální 21 6 3 8" xfId="11149" xr:uid="{DC519473-D6C4-482C-834C-B6E9945E2145}"/>
    <cellStyle name="Normální 21 6 3 8 2" xfId="28327" xr:uid="{0CE86A6A-11F9-4D71-89F8-A4BE2E7E2F68}"/>
    <cellStyle name="Normální 21 6 3 9" xfId="14219" xr:uid="{33C4D5E8-4D62-4B24-93B7-9C0A278D1B83}"/>
    <cellStyle name="Normální 21 6 3 9 2" xfId="31322" xr:uid="{9CD3337D-FDC6-4AED-85BA-2492A636EA33}"/>
    <cellStyle name="Normální 21 6 4" xfId="2583" xr:uid="{8ADC60FF-419E-4CD5-B900-51C9ABC10BC8}"/>
    <cellStyle name="Normální 21 6 4 2" xfId="5024" xr:uid="{9337C35F-4E54-40E1-9E8D-A80AFB4E6151}"/>
    <cellStyle name="Normální 21 6 4 2 2" xfId="17598" xr:uid="{8C2E576E-5E57-43F0-BCEC-317B4C28F82F}"/>
    <cellStyle name="Normální 21 6 4 2 2 2" xfId="34666" xr:uid="{7AE9AEBF-4127-40F5-93EE-5D2591228D50}"/>
    <cellStyle name="Normální 21 6 4 2 3" xfId="22585" xr:uid="{CECE5F7A-9352-4814-B484-7E31D4DE7F3E}"/>
    <cellStyle name="Normální 21 6 4 3" xfId="8421" xr:uid="{C7E4513E-7654-4633-8AD0-3AD9C5DD6EC1}"/>
    <cellStyle name="Normální 21 6 4 3 2" xfId="25650" xr:uid="{DE064FA3-524E-4EF0-8E99-BBE2C8F2072F}"/>
    <cellStyle name="Normální 21 6 4 4" xfId="11477" xr:uid="{64E95FF4-E8FF-423D-B6C9-5CAAC66D5C65}"/>
    <cellStyle name="Normální 21 6 4 4 2" xfId="28643" xr:uid="{C16A81A6-07F7-4EC9-8CA6-054836FB8BE7}"/>
    <cellStyle name="Normální 21 6 4 5" xfId="14538" xr:uid="{127BF7AA-A8DD-490D-8137-F77EE18AF841}"/>
    <cellStyle name="Normální 21 6 4 5 2" xfId="31636" xr:uid="{ECB692FE-1281-4E39-A007-DAB614C412C3}"/>
    <cellStyle name="Normální 21 6 4 6" xfId="21361" xr:uid="{E4168C2A-462A-4B6E-8242-2888B9E6805C}"/>
    <cellStyle name="Normální 21 6 5" xfId="5891" xr:uid="{379C407F-6FA4-4D74-A9FE-E99B40489AD4}"/>
    <cellStyle name="Normální 21 6 5 2" xfId="9123" xr:uid="{41BFA08A-5F17-4257-90EB-586DB6866908}"/>
    <cellStyle name="Normální 21 6 5 2 2" xfId="17599" xr:uid="{74F26342-03B5-4B4F-9E75-E37CD8CEF386}"/>
    <cellStyle name="Normální 21 6 5 2 2 2" xfId="34667" xr:uid="{49923592-3081-4315-BD2C-F77C78063F94}"/>
    <cellStyle name="Normální 21 6 5 2 3" xfId="26352" xr:uid="{1C9FEB72-DE3B-4E96-B961-F9400B28DD84}"/>
    <cellStyle name="Normální 21 6 5 3" xfId="12181" xr:uid="{C3C85C1F-890D-4B59-8CA9-7466655BB9C7}"/>
    <cellStyle name="Normální 21 6 5 3 2" xfId="29345" xr:uid="{20676A18-403F-45C8-9BDC-A66B97D7A80A}"/>
    <cellStyle name="Normální 21 6 5 4" xfId="15240" xr:uid="{3F7DA79E-76AE-4BD8-B295-68AB7B1B43A3}"/>
    <cellStyle name="Normální 21 6 5 4 2" xfId="32338" xr:uid="{07F20D28-2376-448D-8DE8-F2F68AA82293}"/>
    <cellStyle name="Normální 21 6 5 5" xfId="23351" xr:uid="{2BCE30CF-8F0A-496F-9E89-519E8E105501}"/>
    <cellStyle name="Normální 21 6 6" xfId="6518" xr:uid="{4CED5B92-496E-4F48-B7FA-16C1D29E4DA8}"/>
    <cellStyle name="Normální 21 6 6 2" xfId="9726" xr:uid="{A1B00603-440C-4042-90BD-9CFE33073819}"/>
    <cellStyle name="Normální 21 6 6 2 2" xfId="17600" xr:uid="{1F13E507-7CAF-4AC6-B696-AE0200932113}"/>
    <cellStyle name="Normální 21 6 6 2 2 2" xfId="34668" xr:uid="{00D275AC-0738-49E2-8575-0A07DBB30067}"/>
    <cellStyle name="Normální 21 6 6 2 3" xfId="26954" xr:uid="{08398CD3-C44F-441C-B067-D555EA2F3E32}"/>
    <cellStyle name="Normální 21 6 6 3" xfId="12784" xr:uid="{8938E748-0822-40A4-9BD8-3B31806B8167}"/>
    <cellStyle name="Normální 21 6 6 3 2" xfId="29948" xr:uid="{722FCE68-67BC-49FC-B3B2-A0428CE41862}"/>
    <cellStyle name="Normální 21 6 6 4" xfId="15842" xr:uid="{B73A78EE-07F6-4E32-9180-87974F8FF4D9}"/>
    <cellStyle name="Normální 21 6 6 4 2" xfId="32940" xr:uid="{93CABBB7-C175-488F-94BF-A4060EEF3552}"/>
    <cellStyle name="Normální 21 6 6 5" xfId="23953" xr:uid="{C892986A-16E3-4087-A176-ADA5EB3C552D}"/>
    <cellStyle name="Normální 21 6 7" xfId="7132" xr:uid="{07C834ED-D1BB-43D2-A894-BCB975AAF614}"/>
    <cellStyle name="Normální 21 6 7 2" xfId="10326" xr:uid="{68D21693-95B7-4BB8-968A-C41A4E3032AF}"/>
    <cellStyle name="Normální 21 6 7 2 2" xfId="17601" xr:uid="{CB29A670-12EF-4C3D-AF5B-FDBC03CD866A}"/>
    <cellStyle name="Normální 21 6 7 2 2 2" xfId="34669" xr:uid="{A7D03810-F724-4330-B1BF-B4E12329A785}"/>
    <cellStyle name="Normální 21 6 7 2 3" xfId="27554" xr:uid="{AE67AE36-1980-4A0A-AB59-F1A45A470C2C}"/>
    <cellStyle name="Normální 21 6 7 3" xfId="13384" xr:uid="{17001170-DA7E-414F-900B-A28286C1B16E}"/>
    <cellStyle name="Normální 21 6 7 3 2" xfId="30548" xr:uid="{2506D6B1-292B-4839-8449-7E9DB126E1E9}"/>
    <cellStyle name="Normální 21 6 7 4" xfId="16442" xr:uid="{75C73012-663F-4DAE-BAA9-65C86BDE0CD4}"/>
    <cellStyle name="Normální 21 6 7 4 2" xfId="33540" xr:uid="{D26D2C76-1792-4920-AF58-040A09FAB3FD}"/>
    <cellStyle name="Normální 21 6 7 5" xfId="24553" xr:uid="{7F4285B3-5B21-4030-92F4-811FA3521653}"/>
    <cellStyle name="Normální 21 6 8" xfId="3179" xr:uid="{FA541F57-859F-43F4-B3FD-1D5765FEDCAE}"/>
    <cellStyle name="Normální 21 6 8 2" xfId="17582" xr:uid="{661986B2-5FB3-4AF3-AEA0-DB42CEBA299A}"/>
    <cellStyle name="Normální 21 6 8 2 2" xfId="34650" xr:uid="{AF64DFEA-EBA3-40E5-9FB7-0D8D0B76AFA1}"/>
    <cellStyle name="Normální 21 6 8 3" xfId="21877" xr:uid="{13A4F1FF-646E-44D5-9CF8-0CE0A5F56033}"/>
    <cellStyle name="Normální 21 6 9" xfId="7827" xr:uid="{1BED35A5-F360-4F0D-8CAE-C8ACFF493D41}"/>
    <cellStyle name="Normální 21 6 9 2" xfId="25072" xr:uid="{D4FC0468-03CD-427A-AB1A-4AA2DBCA674C}"/>
    <cellStyle name="Normální 21 7" xfId="1703" xr:uid="{7E6A17C6-20FF-4915-9EE6-6D783F4BFA0A}"/>
    <cellStyle name="Normální 21 7 10" xfId="10867" xr:uid="{D7A630B7-3C6F-4F3D-91B1-BCDDE8B5ED41}"/>
    <cellStyle name="Normální 21 7 10 2" xfId="28066" xr:uid="{FD0538FA-BFAE-4A69-ABE1-F57A7FEA7FB6}"/>
    <cellStyle name="Normální 21 7 11" xfId="13953" xr:uid="{0CB9078E-E587-4BFF-AEB6-A2581DD6BCA2}"/>
    <cellStyle name="Normální 21 7 11 2" xfId="31064" xr:uid="{BA3746CB-2C25-4322-9026-F5A9D611F1D6}"/>
    <cellStyle name="Normální 21 7 12" xfId="20812" xr:uid="{7089CF06-F3A5-45DD-93ED-84816E26206F}"/>
    <cellStyle name="Normální 21 7 2" xfId="2259" xr:uid="{26AD1696-12DF-4658-89BC-67391501C06A}"/>
    <cellStyle name="Normální 21 7 2 10" xfId="14013" xr:uid="{94B7578F-9162-400E-844E-00969C4E0669}"/>
    <cellStyle name="Normální 21 7 2 10 2" xfId="31123" xr:uid="{67DABDC4-BE3F-4169-A87C-05CDBB8BE3E9}"/>
    <cellStyle name="Normální 21 7 2 11" xfId="21087" xr:uid="{46983EAD-05B8-4529-966F-F26BD4F65E9C}"/>
    <cellStyle name="Normální 21 7 2 2" xfId="2826" xr:uid="{ABF6C0E0-FA14-4935-A6CE-0B14966B0502}"/>
    <cellStyle name="Normální 21 7 2 2 10" xfId="21599" xr:uid="{9AA7188F-426C-4808-95A7-8A535AE1CA02}"/>
    <cellStyle name="Normální 21 7 2 2 2" xfId="5434" xr:uid="{C00FFF76-478B-454A-9B44-4D1463E1A2F3}"/>
    <cellStyle name="Normální 21 7 2 2 2 2" xfId="8737" xr:uid="{EAA424EB-E7D2-4788-A5A4-E1C14D7BD405}"/>
    <cellStyle name="Normální 21 7 2 2 2 2 2" xfId="17605" xr:uid="{84BA140E-7EFC-4EB8-B689-D206249CD442}"/>
    <cellStyle name="Normální 21 7 2 2 2 2 2 2" xfId="34673" xr:uid="{2FECC9B2-395B-4B93-BC82-71378BC953B8}"/>
    <cellStyle name="Normální 21 7 2 2 2 2 3" xfId="25966" xr:uid="{70E0B1D1-E59E-442A-94A6-617524DE287D}"/>
    <cellStyle name="Normální 21 7 2 2 2 3" xfId="11793" xr:uid="{E692D864-F1D3-4675-B495-42EB60947E2E}"/>
    <cellStyle name="Normální 21 7 2 2 2 3 2" xfId="28959" xr:uid="{970BD6A2-4958-4D64-A7D9-7A14CE141AB4}"/>
    <cellStyle name="Normální 21 7 2 2 2 4" xfId="14854" xr:uid="{6865C5A3-4FFF-4F2B-8B95-5EFB036CBF4C}"/>
    <cellStyle name="Normální 21 7 2 2 2 4 2" xfId="31952" xr:uid="{05D9984E-2954-48AA-9C30-5518CF6C0C62}"/>
    <cellStyle name="Normální 21 7 2 2 2 5" xfId="22915" xr:uid="{DABF9714-964F-4E84-A3FF-01965A331345}"/>
    <cellStyle name="Normální 21 7 2 2 3" xfId="5897" xr:uid="{76B9EB6A-125B-4DF1-BD8A-B74A10D6E0A1}"/>
    <cellStyle name="Normální 21 7 2 2 3 2" xfId="9129" xr:uid="{3C63CDAA-7E75-4F2C-8859-29F783D45AAA}"/>
    <cellStyle name="Normální 21 7 2 2 3 2 2" xfId="17606" xr:uid="{40E88197-9171-453E-9617-C5B7C1B73C36}"/>
    <cellStyle name="Normální 21 7 2 2 3 2 2 2" xfId="34674" xr:uid="{BE11FEDE-B6B4-4DB1-8D52-47DA258C1CD7}"/>
    <cellStyle name="Normální 21 7 2 2 3 2 3" xfId="26358" xr:uid="{364209CE-91BE-4478-981A-63D9CA7CF99A}"/>
    <cellStyle name="Normální 21 7 2 2 3 3" xfId="12187" xr:uid="{F803617B-C182-4475-98E9-1A210828ECCB}"/>
    <cellStyle name="Normální 21 7 2 2 3 3 2" xfId="29351" xr:uid="{31D292D6-A963-4494-A376-DCB4256221DA}"/>
    <cellStyle name="Normální 21 7 2 2 3 4" xfId="15246" xr:uid="{093666F6-A9C6-4AC8-97B7-2DDA73113D1C}"/>
    <cellStyle name="Normální 21 7 2 2 3 4 2" xfId="32344" xr:uid="{47491084-A484-40A8-A50C-E3E0A33E9195}"/>
    <cellStyle name="Normální 21 7 2 2 3 5" xfId="23357" xr:uid="{9B132FA0-D360-40CD-80B3-567939439F45}"/>
    <cellStyle name="Normální 21 7 2 2 4" xfId="6524" xr:uid="{52A5CB23-02D7-4337-85C1-378FA5BCF49B}"/>
    <cellStyle name="Normální 21 7 2 2 4 2" xfId="9732" xr:uid="{8D52DB01-15E6-451A-9056-0881DB2A7E4C}"/>
    <cellStyle name="Normální 21 7 2 2 4 2 2" xfId="17607" xr:uid="{7FA4CFAD-B4C5-4ABD-88E5-DD3B40E1EBEA}"/>
    <cellStyle name="Normální 21 7 2 2 4 2 2 2" xfId="34675" xr:uid="{5095336D-A29A-4E43-96CA-366B862C7925}"/>
    <cellStyle name="Normální 21 7 2 2 4 2 3" xfId="26960" xr:uid="{2793DC1E-6C4E-444D-A99D-65EA699E31CC}"/>
    <cellStyle name="Normální 21 7 2 2 4 3" xfId="12790" xr:uid="{98CC6184-9711-4C72-AAE9-A7E505FC461E}"/>
    <cellStyle name="Normální 21 7 2 2 4 3 2" xfId="29954" xr:uid="{4C26DC2A-D7E8-4F5A-84AB-41237F923D9E}"/>
    <cellStyle name="Normální 21 7 2 2 4 4" xfId="15848" xr:uid="{C7054244-2DA9-4351-AC50-F8B2922CF399}"/>
    <cellStyle name="Normální 21 7 2 2 4 4 2" xfId="32946" xr:uid="{54995270-E44C-4A5F-8B5A-4ACAF99B448D}"/>
    <cellStyle name="Normální 21 7 2 2 4 5" xfId="23959" xr:uid="{4F8734B3-3812-4F06-B6AE-8C7C290EB85B}"/>
    <cellStyle name="Normální 21 7 2 2 5" xfId="7138" xr:uid="{BC407F19-E24C-453F-9BCD-E98FA2F8F45C}"/>
    <cellStyle name="Normální 21 7 2 2 5 2" xfId="10332" xr:uid="{E3DECD0B-3AFE-4C58-99C6-3059218BCAA2}"/>
    <cellStyle name="Normální 21 7 2 2 5 2 2" xfId="17608" xr:uid="{5284D892-49A0-418B-8654-80AE29C75DA3}"/>
    <cellStyle name="Normální 21 7 2 2 5 2 2 2" xfId="34676" xr:uid="{4873410A-81A6-462F-963F-A33866548107}"/>
    <cellStyle name="Normální 21 7 2 2 5 2 3" xfId="27560" xr:uid="{BEB9AAD1-12D2-42DD-8DC1-4C71EABA51B6}"/>
    <cellStyle name="Normální 21 7 2 2 5 3" xfId="13390" xr:uid="{6C9B427C-094F-4749-BFB0-20975155C117}"/>
    <cellStyle name="Normální 21 7 2 2 5 3 2" xfId="30554" xr:uid="{A071CA7B-05E4-4D3B-9A42-7FD157C9EB8F}"/>
    <cellStyle name="Normální 21 7 2 2 5 4" xfId="16448" xr:uid="{0213546C-8C2D-4467-874A-C07E5DFE8610}"/>
    <cellStyle name="Normální 21 7 2 2 5 4 2" xfId="33546" xr:uid="{3C7B8E24-F2DF-42AA-84A2-F7713F39EB65}"/>
    <cellStyle name="Normální 21 7 2 2 5 5" xfId="24559" xr:uid="{B84344F7-A34E-4ED0-9CA4-5D95CD1E8A43}"/>
    <cellStyle name="Normální 21 7 2 2 6" xfId="4073" xr:uid="{BD6AA72E-2606-4FD7-A416-A4638DDE6285}"/>
    <cellStyle name="Normální 21 7 2 2 6 2" xfId="17604" xr:uid="{9BA37CB0-79FC-4CC6-B86C-5B44F7517EBC}"/>
    <cellStyle name="Normální 21 7 2 2 6 2 2" xfId="34672" xr:uid="{C809E076-C713-420A-8889-26B85F339975}"/>
    <cellStyle name="Normální 21 7 2 2 6 3" xfId="22243" xr:uid="{28548B77-EA0B-4CCC-81CA-5A69DA3B3CB3}"/>
    <cellStyle name="Normální 21 7 2 2 7" xfId="8101" xr:uid="{B2C74587-D038-4C2F-BECA-24E8EBF92827}"/>
    <cellStyle name="Normální 21 7 2 2 7 2" xfId="25338" xr:uid="{16F42641-5DAC-4D58-9B6A-337E193CA65C}"/>
    <cellStyle name="Normální 21 7 2 2 8" xfId="11152" xr:uid="{1264889D-9FCC-4592-BFCC-E0F52370A023}"/>
    <cellStyle name="Normální 21 7 2 2 8 2" xfId="28330" xr:uid="{ED722B73-A6D2-4232-9E73-F63EE65BAB64}"/>
    <cellStyle name="Normální 21 7 2 2 9" xfId="14222" xr:uid="{F55E51C2-6461-42B0-9C25-F7E47C24C30A}"/>
    <cellStyle name="Normální 21 7 2 2 9 2" xfId="31325" xr:uid="{EC8DED34-74F6-4D21-8E70-2FF1238BA50E}"/>
    <cellStyle name="Normální 21 7 2 3" xfId="5218" xr:uid="{F447B912-CBCD-4B47-91C9-1FD3DE6E3701}"/>
    <cellStyle name="Normální 21 7 2 3 2" xfId="8547" xr:uid="{7E73C979-19A6-4B50-B34B-B9238928341E}"/>
    <cellStyle name="Normální 21 7 2 3 2 2" xfId="17609" xr:uid="{3FFC4DAA-C827-4D3E-830D-577B00818EF5}"/>
    <cellStyle name="Normální 21 7 2 3 2 2 2" xfId="34677" xr:uid="{21C58F0D-31DE-4ECC-B737-A3AC3E80089E}"/>
    <cellStyle name="Normální 21 7 2 3 2 3" xfId="25776" xr:uid="{E7B8F260-296D-4CE9-8EE6-361F1FA27CAA}"/>
    <cellStyle name="Normální 21 7 2 3 3" xfId="11603" xr:uid="{17FD7B01-3BBC-489C-87DD-F6E8400EFC1B}"/>
    <cellStyle name="Normální 21 7 2 3 3 2" xfId="28769" xr:uid="{B68DD8E8-8D00-4E10-87FF-1095EC55CD5F}"/>
    <cellStyle name="Normální 21 7 2 3 4" xfId="14664" xr:uid="{B23A4574-366D-4202-BC88-BE9C07B51D59}"/>
    <cellStyle name="Normální 21 7 2 3 4 2" xfId="31762" xr:uid="{57A92FDA-DBD6-4795-818A-35D7D24D1089}"/>
    <cellStyle name="Normální 21 7 2 3 5" xfId="22722" xr:uid="{1BC20CF9-E2AC-4040-9A10-A90D3163D3FF}"/>
    <cellStyle name="Normální 21 7 2 4" xfId="5896" xr:uid="{C7CF5BE3-6C31-4397-8D4D-3222036E35A8}"/>
    <cellStyle name="Normální 21 7 2 4 2" xfId="9128" xr:uid="{CB80CA5A-CFE9-4C3F-A607-569160A5B827}"/>
    <cellStyle name="Normální 21 7 2 4 2 2" xfId="17610" xr:uid="{2F87057C-AA05-442B-B9EA-FE2264705C0B}"/>
    <cellStyle name="Normální 21 7 2 4 2 2 2" xfId="34678" xr:uid="{FA733D02-FD13-4BFA-BF54-CA5F428FEFA5}"/>
    <cellStyle name="Normální 21 7 2 4 2 3" xfId="26357" xr:uid="{2F22038A-0A77-438D-BDC0-FDCC8713C44D}"/>
    <cellStyle name="Normální 21 7 2 4 3" xfId="12186" xr:uid="{7844BBDC-D509-4C58-941A-8831B00DDB28}"/>
    <cellStyle name="Normální 21 7 2 4 3 2" xfId="29350" xr:uid="{6B07D7BB-614A-48EC-911E-0B05C2614842}"/>
    <cellStyle name="Normální 21 7 2 4 4" xfId="15245" xr:uid="{4546E803-3EAF-40CB-903F-DAC22881F3C7}"/>
    <cellStyle name="Normální 21 7 2 4 4 2" xfId="32343" xr:uid="{39CEEC93-5829-4D0E-979E-60B5A664C631}"/>
    <cellStyle name="Normální 21 7 2 4 5" xfId="23356" xr:uid="{EAF30E6E-6B99-4528-AF43-2A7AC9C866F2}"/>
    <cellStyle name="Normální 21 7 2 5" xfId="6523" xr:uid="{FA849232-FC51-42D1-B27D-1800B0C7C217}"/>
    <cellStyle name="Normální 21 7 2 5 2" xfId="9731" xr:uid="{281E1156-3FE0-407A-BD1F-8AA9E642DC94}"/>
    <cellStyle name="Normální 21 7 2 5 2 2" xfId="17611" xr:uid="{C21E0A1F-A8EC-4169-9C95-2E005F6E8558}"/>
    <cellStyle name="Normální 21 7 2 5 2 2 2" xfId="34679" xr:uid="{B21F2731-CFFB-452F-A3DC-2134E435B13E}"/>
    <cellStyle name="Normální 21 7 2 5 2 3" xfId="26959" xr:uid="{F60CCA1E-2AB6-49E9-AC20-2CDD17CDCC40}"/>
    <cellStyle name="Normální 21 7 2 5 3" xfId="12789" xr:uid="{B85FB0F7-574A-43EC-BF84-976099F97636}"/>
    <cellStyle name="Normální 21 7 2 5 3 2" xfId="29953" xr:uid="{9955E0DA-A158-4555-B71E-55F1042A8D08}"/>
    <cellStyle name="Normální 21 7 2 5 4" xfId="15847" xr:uid="{99A37FBA-EC61-4D22-BC46-C1341BB6BDB0}"/>
    <cellStyle name="Normální 21 7 2 5 4 2" xfId="32945" xr:uid="{2282ACAE-9FB3-4274-A86E-EE61209B86C3}"/>
    <cellStyle name="Normální 21 7 2 5 5" xfId="23958" xr:uid="{2F81C7FD-F094-409A-B32D-FF42AAD93D6A}"/>
    <cellStyle name="Normální 21 7 2 6" xfId="7137" xr:uid="{A5A10D08-DA85-4207-9914-2BD85087BA66}"/>
    <cellStyle name="Normální 21 7 2 6 2" xfId="10331" xr:uid="{59DDCFFA-4129-4B74-A522-EE7B50133540}"/>
    <cellStyle name="Normální 21 7 2 6 2 2" xfId="17612" xr:uid="{62D78F8B-BE14-4022-877D-F3DE4D6435DA}"/>
    <cellStyle name="Normální 21 7 2 6 2 2 2" xfId="34680" xr:uid="{B8B1B09E-5FB6-4163-BB75-26016AD88CB3}"/>
    <cellStyle name="Normální 21 7 2 6 2 3" xfId="27559" xr:uid="{C7A2BDAF-155D-4BDC-A098-7531FD3E9421}"/>
    <cellStyle name="Normální 21 7 2 6 3" xfId="13389" xr:uid="{0238FEBB-63BD-472A-89F4-0CE179900EB7}"/>
    <cellStyle name="Normální 21 7 2 6 3 2" xfId="30553" xr:uid="{D555CFE5-1266-46DF-AB09-EEFE78F3AB5C}"/>
    <cellStyle name="Normální 21 7 2 6 4" xfId="16447" xr:uid="{CA7523E9-7E34-403C-A414-AC1C301998B9}"/>
    <cellStyle name="Normální 21 7 2 6 4 2" xfId="33545" xr:uid="{A591DD83-EC57-4C81-AD1F-D7031A53ED1F}"/>
    <cellStyle name="Normální 21 7 2 6 5" xfId="24558" xr:uid="{F93A9BD0-598F-4078-9C47-6EB07044A227}"/>
    <cellStyle name="Normální 21 7 2 7" xfId="3491" xr:uid="{02AB87D6-AD70-47C5-B353-9E8332BFE20E}"/>
    <cellStyle name="Normální 21 7 2 7 2" xfId="17603" xr:uid="{FE9DE6BF-50BB-48FB-9456-82120F0F1968}"/>
    <cellStyle name="Normální 21 7 2 7 2 2" xfId="34671" xr:uid="{2CFCEB08-2931-4109-A4A7-8BD0F08255F9}"/>
    <cellStyle name="Normální 21 7 2 7 3" xfId="22014" xr:uid="{CA8287F7-2D95-416D-9462-43D1167E8925}"/>
    <cellStyle name="Normální 21 7 2 8" xfId="7887" xr:uid="{7687AA0D-3D51-4E4A-9273-54EBE090023D}"/>
    <cellStyle name="Normální 21 7 2 8 2" xfId="25132" xr:uid="{304BB541-8B99-424A-9537-0DC0EA57AA7B}"/>
    <cellStyle name="Normální 21 7 2 9" xfId="10928" xr:uid="{24247943-4B69-48EA-A7EA-6F617AA5A116}"/>
    <cellStyle name="Normální 21 7 2 9 2" xfId="28125" xr:uid="{4A081A7C-B4A0-41EC-834A-115A5B49DFC6}"/>
    <cellStyle name="Normální 21 7 3" xfId="2563" xr:uid="{6A0D302E-CD62-472E-B2B2-09E443332B3C}"/>
    <cellStyle name="Normální 21 7 3 10" xfId="21343" xr:uid="{376B9D00-6E10-4244-9E78-6B022B128245}"/>
    <cellStyle name="Normální 21 7 3 2" xfId="5433" xr:uid="{D10D9E9E-BC29-48EB-954B-8CF1801369DE}"/>
    <cellStyle name="Normální 21 7 3 2 2" xfId="8736" xr:uid="{0BF4EE88-DFC8-4E00-BC9F-B61283B1205A}"/>
    <cellStyle name="Normální 21 7 3 2 2 2" xfId="17614" xr:uid="{A0AE3574-3474-48F2-8175-854DD701F924}"/>
    <cellStyle name="Normální 21 7 3 2 2 2 2" xfId="34682" xr:uid="{E15E0420-3DF5-41E8-892C-9765EE6CD89A}"/>
    <cellStyle name="Normální 21 7 3 2 2 3" xfId="25965" xr:uid="{6513A603-DD1D-46E1-AD24-F378E61B9FB6}"/>
    <cellStyle name="Normální 21 7 3 2 3" xfId="11792" xr:uid="{C090566A-F025-46C4-9B96-BC3427ABD162}"/>
    <cellStyle name="Normální 21 7 3 2 3 2" xfId="28958" xr:uid="{3D3AAABC-0046-4AA5-9B91-71B00C554AE3}"/>
    <cellStyle name="Normální 21 7 3 2 4" xfId="14853" xr:uid="{101E4CA4-B49D-4259-8548-6B8777234907}"/>
    <cellStyle name="Normální 21 7 3 2 4 2" xfId="31951" xr:uid="{3E3C2A85-6860-478F-A7AB-6E543C0972AD}"/>
    <cellStyle name="Normální 21 7 3 2 5" xfId="22914" xr:uid="{996CDE9F-8966-48B8-B153-B7EEDB11F846}"/>
    <cellStyle name="Normální 21 7 3 3" xfId="5898" xr:uid="{DACF2A1D-6E84-4162-9BA3-EEB6B3337287}"/>
    <cellStyle name="Normální 21 7 3 3 2" xfId="9130" xr:uid="{D0802226-DD6D-42C1-ABED-E6C197A3D307}"/>
    <cellStyle name="Normální 21 7 3 3 2 2" xfId="17615" xr:uid="{DFCD199F-AEFC-44DC-ACEC-B0947BD4FEF4}"/>
    <cellStyle name="Normální 21 7 3 3 2 2 2" xfId="34683" xr:uid="{B7E289E7-E413-40E1-BFEC-AD5C9CF11D22}"/>
    <cellStyle name="Normální 21 7 3 3 2 3" xfId="26359" xr:uid="{9BD4C950-6FD3-4581-8F13-2D08AEA394E1}"/>
    <cellStyle name="Normální 21 7 3 3 3" xfId="12188" xr:uid="{D2F97ADF-0E76-424E-A72D-79A8CADCBD76}"/>
    <cellStyle name="Normální 21 7 3 3 3 2" xfId="29352" xr:uid="{F141B3D0-1E82-4BB0-9327-A9CDC0DBBD43}"/>
    <cellStyle name="Normální 21 7 3 3 4" xfId="15247" xr:uid="{32B1C07B-334E-4A2A-A7C1-3965D4012675}"/>
    <cellStyle name="Normální 21 7 3 3 4 2" xfId="32345" xr:uid="{6D786D21-0831-419E-B3FB-7F0DCA6CD2EC}"/>
    <cellStyle name="Normální 21 7 3 3 5" xfId="23358" xr:uid="{702012EA-A786-47B3-99FE-2DD60271841A}"/>
    <cellStyle name="Normální 21 7 3 4" xfId="6525" xr:uid="{EE8E787E-89EB-4B30-B8D6-EFD668FAAF62}"/>
    <cellStyle name="Normální 21 7 3 4 2" xfId="9733" xr:uid="{8092C653-417F-41C6-B941-3D2F19E698AC}"/>
    <cellStyle name="Normální 21 7 3 4 2 2" xfId="17616" xr:uid="{2470091B-C34D-48D6-90B3-46056F3F9C94}"/>
    <cellStyle name="Normální 21 7 3 4 2 2 2" xfId="34684" xr:uid="{C7E086E3-BEA7-4B32-88E5-132A6ED5DAC6}"/>
    <cellStyle name="Normální 21 7 3 4 2 3" xfId="26961" xr:uid="{CCC8D3E3-E07B-46DD-9A0B-B7098382AF48}"/>
    <cellStyle name="Normální 21 7 3 4 3" xfId="12791" xr:uid="{07888E00-75CB-442B-99F7-5CA56CF8D41A}"/>
    <cellStyle name="Normální 21 7 3 4 3 2" xfId="29955" xr:uid="{762D1FAC-9CF2-4B60-A8B1-0B6134BCAE84}"/>
    <cellStyle name="Normální 21 7 3 4 4" xfId="15849" xr:uid="{ACFB561C-070A-4030-B982-CD767CC98860}"/>
    <cellStyle name="Normální 21 7 3 4 4 2" xfId="32947" xr:uid="{B3C4C810-44A3-4185-9C7C-460BA9A72D85}"/>
    <cellStyle name="Normální 21 7 3 4 5" xfId="23960" xr:uid="{7F13174B-7C98-4CB6-8940-8F8F80808B76}"/>
    <cellStyle name="Normální 21 7 3 5" xfId="7139" xr:uid="{7446CC1A-0BFC-432C-B25C-23533CFE0D64}"/>
    <cellStyle name="Normální 21 7 3 5 2" xfId="10333" xr:uid="{DE79328E-EBD4-4E35-BB9E-1C4DC5670B07}"/>
    <cellStyle name="Normální 21 7 3 5 2 2" xfId="17617" xr:uid="{D608A9B0-0576-4675-8FC6-0D19513C58D5}"/>
    <cellStyle name="Normální 21 7 3 5 2 2 2" xfId="34685" xr:uid="{DF7A9158-F037-48C4-9FB3-06B3452525F7}"/>
    <cellStyle name="Normální 21 7 3 5 2 3" xfId="27561" xr:uid="{BC7D7F1D-1999-4840-A054-E9994CD246F9}"/>
    <cellStyle name="Normální 21 7 3 5 3" xfId="13391" xr:uid="{A86337D3-14F8-403B-860C-58D279FB23C6}"/>
    <cellStyle name="Normální 21 7 3 5 3 2" xfId="30555" xr:uid="{EED996EA-4638-497E-ABF9-651AF120A506}"/>
    <cellStyle name="Normální 21 7 3 5 4" xfId="16449" xr:uid="{4913073A-402E-4487-B6EF-5AA1560FDE4A}"/>
    <cellStyle name="Normální 21 7 3 5 4 2" xfId="33547" xr:uid="{38A0B165-73E6-4243-89A3-8B5B3103DBD8}"/>
    <cellStyle name="Normální 21 7 3 5 5" xfId="24560" xr:uid="{1563FCE2-5C48-4456-AF49-3454487DD03E}"/>
    <cellStyle name="Normální 21 7 3 6" xfId="4072" xr:uid="{F8A85BA6-08EB-47E9-95D6-368BFCD1E0CD}"/>
    <cellStyle name="Normální 21 7 3 6 2" xfId="17613" xr:uid="{6D6C185E-6111-44E8-A483-F92E36DA3309}"/>
    <cellStyle name="Normální 21 7 3 6 2 2" xfId="34681" xr:uid="{B434648C-04D6-47CA-8460-7CE758375887}"/>
    <cellStyle name="Normální 21 7 3 6 3" xfId="22242" xr:uid="{1F8B7730-0CCB-4A9C-971E-A7C6E085864E}"/>
    <cellStyle name="Normální 21 7 3 7" xfId="8100" xr:uid="{1EBA71BE-8594-477F-A2CF-4DF277BC520A}"/>
    <cellStyle name="Normální 21 7 3 7 2" xfId="25337" xr:uid="{2467CE22-BC7D-4E26-ABF4-6F1C4AEAB319}"/>
    <cellStyle name="Normální 21 7 3 8" xfId="11151" xr:uid="{7B015F38-DAD3-4649-9BE8-62B0E2DA2B02}"/>
    <cellStyle name="Normální 21 7 3 8 2" xfId="28329" xr:uid="{F504E0E6-6DBA-474D-9952-4E7C80CB0FD1}"/>
    <cellStyle name="Normální 21 7 3 9" xfId="14221" xr:uid="{F5E6F239-217F-4721-AE24-B8447C836CA7}"/>
    <cellStyle name="Normální 21 7 3 9 2" xfId="31324" xr:uid="{4E8FEC1E-0A53-4C0E-B6D8-EBD33D8FA029}"/>
    <cellStyle name="Normální 21 7 4" xfId="5025" xr:uid="{F3D920B2-2EB1-4E52-BC57-3DF05B473C82}"/>
    <cellStyle name="Normální 21 7 4 2" xfId="8422" xr:uid="{D36B31D4-A9C7-4AC5-8B80-428C79145D0C}"/>
    <cellStyle name="Normální 21 7 4 2 2" xfId="17618" xr:uid="{9AF6559D-D16A-43E4-8424-311264EB7EEF}"/>
    <cellStyle name="Normální 21 7 4 2 2 2" xfId="34686" xr:uid="{75D7E095-361E-4DD4-95FF-52A75ED66722}"/>
    <cellStyle name="Normální 21 7 4 2 3" xfId="25651" xr:uid="{3E9DE0F4-2BA1-4DC2-A1E6-A4E1C2CFA12D}"/>
    <cellStyle name="Normální 21 7 4 3" xfId="11478" xr:uid="{CFDBEB49-1B50-43AC-8D2D-F67FF0D333B8}"/>
    <cellStyle name="Normální 21 7 4 3 2" xfId="28644" xr:uid="{2FB8757D-23BA-49D9-8B9C-92E1D718C0E7}"/>
    <cellStyle name="Normální 21 7 4 4" xfId="14539" xr:uid="{72ED6AD4-4F84-4CAF-93EC-85A0A6EC7DA6}"/>
    <cellStyle name="Normální 21 7 4 4 2" xfId="31637" xr:uid="{717156E4-3D11-4E18-AF8E-F120AA8007DB}"/>
    <cellStyle name="Normální 21 7 4 5" xfId="22586" xr:uid="{F80BD361-60B2-4F67-9BB2-4DAA4F6A1FBF}"/>
    <cellStyle name="Normální 21 7 5" xfId="5895" xr:uid="{D542B9D3-C123-4745-975C-5BB816A15426}"/>
    <cellStyle name="Normální 21 7 5 2" xfId="9127" xr:uid="{42660599-DDC5-4538-8DD8-01C060D29BA4}"/>
    <cellStyle name="Normální 21 7 5 2 2" xfId="17619" xr:uid="{9EEFA571-94E8-4422-B925-60C0176DEDB5}"/>
    <cellStyle name="Normální 21 7 5 2 2 2" xfId="34687" xr:uid="{02D33570-84C1-48FA-B427-41F05450EDF8}"/>
    <cellStyle name="Normální 21 7 5 2 3" xfId="26356" xr:uid="{5CBB4CDC-F334-4DAB-8788-1F89130BE40F}"/>
    <cellStyle name="Normální 21 7 5 3" xfId="12185" xr:uid="{25A1AE03-443C-4951-B908-04EE37B7E578}"/>
    <cellStyle name="Normální 21 7 5 3 2" xfId="29349" xr:uid="{64B174D2-355C-4365-A3FA-1892AF4F5A91}"/>
    <cellStyle name="Normální 21 7 5 4" xfId="15244" xr:uid="{10B0AF9F-65B5-4E79-98EF-5D4D7678337E}"/>
    <cellStyle name="Normální 21 7 5 4 2" xfId="32342" xr:uid="{4B723A4E-825F-419A-B2DA-CCD7931BEEF5}"/>
    <cellStyle name="Normální 21 7 5 5" xfId="23355" xr:uid="{2ACCEDF0-D345-4EB6-9C91-FBCABEC4EB5B}"/>
    <cellStyle name="Normální 21 7 6" xfId="6522" xr:uid="{5F210287-0BB0-4EAF-88D8-86E8E9726FCD}"/>
    <cellStyle name="Normální 21 7 6 2" xfId="9730" xr:uid="{C40BE91E-10C3-4244-BD21-A5F509E2B65C}"/>
    <cellStyle name="Normální 21 7 6 2 2" xfId="17620" xr:uid="{6228C619-FD83-4907-8E84-CE4AE4C40954}"/>
    <cellStyle name="Normální 21 7 6 2 2 2" xfId="34688" xr:uid="{FA19794A-C9EA-4E65-AA66-DFB23BA7F72B}"/>
    <cellStyle name="Normální 21 7 6 2 3" xfId="26958" xr:uid="{08D30BD4-4646-4508-BFF3-98DDEE27E60F}"/>
    <cellStyle name="Normální 21 7 6 3" xfId="12788" xr:uid="{27A9119D-08FC-4E44-B5B6-A80D35A45BD8}"/>
    <cellStyle name="Normální 21 7 6 3 2" xfId="29952" xr:uid="{C1AB8F14-EAD2-49A4-A0E0-0B2EEF315F96}"/>
    <cellStyle name="Normální 21 7 6 4" xfId="15846" xr:uid="{AB57A459-141D-4EA5-95DE-235946C237DD}"/>
    <cellStyle name="Normální 21 7 6 4 2" xfId="32944" xr:uid="{3F92825C-4C8A-4FA0-A947-C53992941A9F}"/>
    <cellStyle name="Normální 21 7 6 5" xfId="23957" xr:uid="{10DCC9D5-5E48-4288-B7FC-FF5365C0C596}"/>
    <cellStyle name="Normální 21 7 7" xfId="7136" xr:uid="{465A9A7E-D37E-4DC1-B87C-6E99164BAF09}"/>
    <cellStyle name="Normální 21 7 7 2" xfId="10330" xr:uid="{AF555B0A-2482-48B4-BB7C-B924D1401E59}"/>
    <cellStyle name="Normální 21 7 7 2 2" xfId="17621" xr:uid="{DAB7016B-6EC0-41F3-B180-7E37E3086CB1}"/>
    <cellStyle name="Normální 21 7 7 2 2 2" xfId="34689" xr:uid="{F4ADCB94-0BFD-4E10-9BF2-90AA322AA4CE}"/>
    <cellStyle name="Normální 21 7 7 2 3" xfId="27558" xr:uid="{AD3F9E36-CA47-4921-8DBF-B16E4D1B673B}"/>
    <cellStyle name="Normální 21 7 7 3" xfId="13388" xr:uid="{CACB12FB-F214-4E9E-834B-5307B103CA35}"/>
    <cellStyle name="Normální 21 7 7 3 2" xfId="30552" xr:uid="{444DA9D5-9964-44F5-9C40-229DE574BC0D}"/>
    <cellStyle name="Normální 21 7 7 4" xfId="16446" xr:uid="{7F24BD31-9FF0-4ADA-94E0-6A3A8F60B22E}"/>
    <cellStyle name="Normální 21 7 7 4 2" xfId="33544" xr:uid="{69BE125B-70D9-442C-91DE-5BB35DB68578}"/>
    <cellStyle name="Normální 21 7 7 5" xfId="24557" xr:uid="{4DD4D6E2-3576-405C-8981-7F171440CBDE}"/>
    <cellStyle name="Normální 21 7 8" xfId="3180" xr:uid="{4AE5F8A9-D906-469B-A67B-C12DFA187735}"/>
    <cellStyle name="Normální 21 7 8 2" xfId="17602" xr:uid="{C2F328F4-3109-41F0-80D4-04B803BB135D}"/>
    <cellStyle name="Normální 21 7 8 2 2" xfId="34670" xr:uid="{3A099AEA-8015-4DFC-B104-5941F387C0D9}"/>
    <cellStyle name="Normální 21 7 8 3" xfId="21878" xr:uid="{AF78FC12-CF84-4834-85AC-D54F4882EB9D}"/>
    <cellStyle name="Normální 21 7 9" xfId="7828" xr:uid="{E50A56D8-C4A9-44A5-ADF6-628513BDDE16}"/>
    <cellStyle name="Normální 21 7 9 2" xfId="25073" xr:uid="{FCEC497E-3251-452C-A95D-2C18E81F52B5}"/>
    <cellStyle name="Normální 21 8" xfId="1760" xr:uid="{895F02EB-1C0A-431F-AD44-92681FAACF80}"/>
    <cellStyle name="Normální 21 8 10" xfId="10868" xr:uid="{1B49BFD4-472A-422C-A015-E64B40CAFEAC}"/>
    <cellStyle name="Normální 21 8 10 2" xfId="28067" xr:uid="{99414561-AA17-439B-A7D2-11F39805F9B7}"/>
    <cellStyle name="Normální 21 8 11" xfId="13954" xr:uid="{6969A2DC-BBC9-45E1-B223-EC41E4B5FD28}"/>
    <cellStyle name="Normální 21 8 11 2" xfId="31065" xr:uid="{F6281CC2-625A-4919-85CC-2A815BC0D265}"/>
    <cellStyle name="Normální 21 8 12" xfId="20844" xr:uid="{DDA3CE56-4AA4-4D85-8ADC-2F06C9E49D90}"/>
    <cellStyle name="Normální 21 8 2" xfId="2273" xr:uid="{708D5594-D9F6-4BE1-ABD8-361563A58A22}"/>
    <cellStyle name="Normální 21 8 2 10" xfId="14014" xr:uid="{FA357E91-4DEA-4502-8E2A-25DDA74813A4}"/>
    <cellStyle name="Normální 21 8 2 10 2" xfId="31124" xr:uid="{E8E35E09-94C5-490A-BD81-D4BF2F3A16EA}"/>
    <cellStyle name="Normální 21 8 2 11" xfId="21101" xr:uid="{251750F3-6EFC-4AB6-A5D0-E64615785B34}"/>
    <cellStyle name="Normální 21 8 2 2" xfId="2839" xr:uid="{720F702D-2BBB-4D57-AC2E-8F603D7C695D}"/>
    <cellStyle name="Normální 21 8 2 2 10" xfId="21613" xr:uid="{FE7A2987-A671-4E4E-B098-3FE54B68E5E2}"/>
    <cellStyle name="Normální 21 8 2 2 2" xfId="5436" xr:uid="{98BEC7CE-FA58-4B60-8D18-D04E8BCAC4BC}"/>
    <cellStyle name="Normální 21 8 2 2 2 2" xfId="8739" xr:uid="{000BE7CC-3016-4B88-B45A-74D1BE22B008}"/>
    <cellStyle name="Normální 21 8 2 2 2 2 2" xfId="17625" xr:uid="{8F2CBBE9-C1BF-4613-AB7F-DBA727E0187C}"/>
    <cellStyle name="Normální 21 8 2 2 2 2 2 2" xfId="34693" xr:uid="{E0473746-2DE5-4DED-A7C4-96428BFA5A49}"/>
    <cellStyle name="Normální 21 8 2 2 2 2 3" xfId="25968" xr:uid="{027AC825-1CB9-4D6F-9161-EA060844BF19}"/>
    <cellStyle name="Normální 21 8 2 2 2 3" xfId="11795" xr:uid="{40801DA7-9111-47FF-A21B-08B1D4846F7E}"/>
    <cellStyle name="Normální 21 8 2 2 2 3 2" xfId="28961" xr:uid="{DB1C9A98-C304-4CDA-9199-46D04CCE025A}"/>
    <cellStyle name="Normální 21 8 2 2 2 4" xfId="14856" xr:uid="{2339B51A-7F8D-43B4-A0FD-1B7DC973ED74}"/>
    <cellStyle name="Normální 21 8 2 2 2 4 2" xfId="31954" xr:uid="{D073F9AD-7C07-4468-8731-7689E187BF77}"/>
    <cellStyle name="Normální 21 8 2 2 2 5" xfId="22917" xr:uid="{0D53CD97-9277-47B9-962F-508B39C8B633}"/>
    <cellStyle name="Normální 21 8 2 2 3" xfId="5901" xr:uid="{12277C31-DF45-484B-B46F-094311EF9705}"/>
    <cellStyle name="Normální 21 8 2 2 3 2" xfId="9133" xr:uid="{24C64AC4-D67D-4794-99AC-E663C790940C}"/>
    <cellStyle name="Normální 21 8 2 2 3 2 2" xfId="17626" xr:uid="{8F255EE7-8857-45CA-B0BD-319482BC7AA7}"/>
    <cellStyle name="Normální 21 8 2 2 3 2 2 2" xfId="34694" xr:uid="{1D37537A-AF6E-4720-A9D7-680D9AA3F91E}"/>
    <cellStyle name="Normální 21 8 2 2 3 2 3" xfId="26362" xr:uid="{2326D5DF-3F0E-4A9F-BD8C-D40BEDDEC614}"/>
    <cellStyle name="Normální 21 8 2 2 3 3" xfId="12191" xr:uid="{DC9CB702-38BF-4B9B-B994-DF41DA327A7E}"/>
    <cellStyle name="Normální 21 8 2 2 3 3 2" xfId="29355" xr:uid="{E1C562C5-2473-41BA-9B1E-A883DAFFD81E}"/>
    <cellStyle name="Normální 21 8 2 2 3 4" xfId="15250" xr:uid="{E345DB36-D51D-480A-B4C3-C03E93624365}"/>
    <cellStyle name="Normální 21 8 2 2 3 4 2" xfId="32348" xr:uid="{69909763-A4FD-4E2A-A1D9-FFA75CC73D47}"/>
    <cellStyle name="Normální 21 8 2 2 3 5" xfId="23361" xr:uid="{4586C447-A74C-4E10-899B-12BDA6C0AA2E}"/>
    <cellStyle name="Normální 21 8 2 2 4" xfId="6528" xr:uid="{A4DF4F95-45EE-4C1E-9425-A32C0CE5AE48}"/>
    <cellStyle name="Normální 21 8 2 2 4 2" xfId="9736" xr:uid="{67715D83-81BC-4DE8-8169-E9D461084FC4}"/>
    <cellStyle name="Normální 21 8 2 2 4 2 2" xfId="17627" xr:uid="{F706DD58-5EF4-4A2E-B34C-A9F57E733762}"/>
    <cellStyle name="Normální 21 8 2 2 4 2 2 2" xfId="34695" xr:uid="{F5BDEEF8-33A2-4994-9A15-2097AB006E1A}"/>
    <cellStyle name="Normální 21 8 2 2 4 2 3" xfId="26964" xr:uid="{E71FB7FB-44F0-4830-92FD-70FD9BE73ED6}"/>
    <cellStyle name="Normální 21 8 2 2 4 3" xfId="12794" xr:uid="{387F5CA7-A6BE-4AB6-B050-FFAD89724314}"/>
    <cellStyle name="Normální 21 8 2 2 4 3 2" xfId="29958" xr:uid="{9145F922-F99B-47EF-94D5-DB8CC73ECD30}"/>
    <cellStyle name="Normální 21 8 2 2 4 4" xfId="15852" xr:uid="{FCB6AF39-7799-40AA-BE26-AA4EEA630F94}"/>
    <cellStyle name="Normální 21 8 2 2 4 4 2" xfId="32950" xr:uid="{4BC172A4-B981-457C-AEE3-326CBB892F83}"/>
    <cellStyle name="Normální 21 8 2 2 4 5" xfId="23963" xr:uid="{F2BFE143-3448-4436-8EB5-C847D337D059}"/>
    <cellStyle name="Normální 21 8 2 2 5" xfId="7142" xr:uid="{E3038244-51C8-4279-9629-0AF602BE9ADF}"/>
    <cellStyle name="Normální 21 8 2 2 5 2" xfId="10336" xr:uid="{C09D75B9-BBC3-4510-B346-2B8651C0E035}"/>
    <cellStyle name="Normální 21 8 2 2 5 2 2" xfId="17628" xr:uid="{D1700A90-15AD-4CB3-B80F-8D6107B282B1}"/>
    <cellStyle name="Normální 21 8 2 2 5 2 2 2" xfId="34696" xr:uid="{709B0729-02B2-4040-87F2-941CDAD3AAF3}"/>
    <cellStyle name="Normální 21 8 2 2 5 2 3" xfId="27564" xr:uid="{70A0669F-F901-4FF9-B66A-478AEB7F23CE}"/>
    <cellStyle name="Normální 21 8 2 2 5 3" xfId="13394" xr:uid="{29DDBB83-F142-4942-AD17-4F1DD24F4EAA}"/>
    <cellStyle name="Normální 21 8 2 2 5 3 2" xfId="30558" xr:uid="{1B3D1D09-1246-4682-AA5D-0A0B455BEF63}"/>
    <cellStyle name="Normální 21 8 2 2 5 4" xfId="16452" xr:uid="{88980C53-2189-4BF5-B8D6-C10075E9FE87}"/>
    <cellStyle name="Normální 21 8 2 2 5 4 2" xfId="33550" xr:uid="{664EAA2B-775E-4024-8626-3C6D43A29CF5}"/>
    <cellStyle name="Normální 21 8 2 2 5 5" xfId="24563" xr:uid="{0DB0B9C6-8004-4802-8783-B4CB3D166AB0}"/>
    <cellStyle name="Normální 21 8 2 2 6" xfId="4075" xr:uid="{AC58BA38-1795-4A78-AE18-3BC5671923AB}"/>
    <cellStyle name="Normální 21 8 2 2 6 2" xfId="17624" xr:uid="{65129FF4-9E59-47EE-BE5E-BF22524D78EE}"/>
    <cellStyle name="Normální 21 8 2 2 6 2 2" xfId="34692" xr:uid="{6560DB87-59B5-455E-8A39-82FBE6E181AC}"/>
    <cellStyle name="Normální 21 8 2 2 6 3" xfId="22245" xr:uid="{65554C83-A588-4086-BADE-1F6656F99E7C}"/>
    <cellStyle name="Normální 21 8 2 2 7" xfId="8103" xr:uid="{22A7EC64-C934-44DC-BD5B-EE917EF493E0}"/>
    <cellStyle name="Normální 21 8 2 2 7 2" xfId="25340" xr:uid="{ECDFD0F5-4EE8-4CA5-9FD3-B23B577735EA}"/>
    <cellStyle name="Normální 21 8 2 2 8" xfId="11154" xr:uid="{3B32DBD6-3CDE-4D99-B8AA-8E2F8FCBCDA8}"/>
    <cellStyle name="Normální 21 8 2 2 8 2" xfId="28332" xr:uid="{2F537D5E-3F04-4571-AE6F-A1BCC631CF06}"/>
    <cellStyle name="Normální 21 8 2 2 9" xfId="14224" xr:uid="{F2E0ADE2-601C-4A61-85C1-8CA8494718F2}"/>
    <cellStyle name="Normální 21 8 2 2 9 2" xfId="31327" xr:uid="{9AC66F8B-CEE7-424A-A9A5-44FFAE9EF7E7}"/>
    <cellStyle name="Normální 21 8 2 3" xfId="5219" xr:uid="{744A6878-0F14-4C28-90CB-6D1305E2A988}"/>
    <cellStyle name="Normální 21 8 2 3 2" xfId="8548" xr:uid="{8A585903-0164-4876-B498-FF2A8E694137}"/>
    <cellStyle name="Normální 21 8 2 3 2 2" xfId="17629" xr:uid="{BB249E61-1735-4A4B-9BA2-D20998C914FB}"/>
    <cellStyle name="Normální 21 8 2 3 2 2 2" xfId="34697" xr:uid="{9620A57F-803D-40FA-958E-63DA16F89332}"/>
    <cellStyle name="Normální 21 8 2 3 2 3" xfId="25777" xr:uid="{DA29C364-C2E5-4ECB-A068-E75BC1C63B57}"/>
    <cellStyle name="Normální 21 8 2 3 3" xfId="11604" xr:uid="{B2F8660B-9473-45A0-A085-22D0993AEDAD}"/>
    <cellStyle name="Normální 21 8 2 3 3 2" xfId="28770" xr:uid="{E4A0027D-DD3F-43AA-9348-2A9173BE07E3}"/>
    <cellStyle name="Normální 21 8 2 3 4" xfId="14665" xr:uid="{C019215B-6AF1-49D1-BFC3-C4713A5978CB}"/>
    <cellStyle name="Normální 21 8 2 3 4 2" xfId="31763" xr:uid="{522FB553-BC20-43D8-BA92-4F58BA71E5C2}"/>
    <cellStyle name="Normální 21 8 2 3 5" xfId="22723" xr:uid="{91E381FC-E505-4AB3-9661-3DDE8C5C1FDB}"/>
    <cellStyle name="Normální 21 8 2 4" xfId="5900" xr:uid="{4F2D85DB-EAE5-415C-B33F-3103B371DF51}"/>
    <cellStyle name="Normální 21 8 2 4 2" xfId="9132" xr:uid="{90A8FE83-9738-4DC5-9F02-01ED62552FA5}"/>
    <cellStyle name="Normální 21 8 2 4 2 2" xfId="17630" xr:uid="{1FB1E893-1F16-4E52-ACAC-6C0467421C22}"/>
    <cellStyle name="Normální 21 8 2 4 2 2 2" xfId="34698" xr:uid="{1EAFB1BC-FB58-4300-8EDD-85CA6170092A}"/>
    <cellStyle name="Normální 21 8 2 4 2 3" xfId="26361" xr:uid="{38D6CC4E-7972-4EE6-8BFE-5E6ACE020119}"/>
    <cellStyle name="Normální 21 8 2 4 3" xfId="12190" xr:uid="{44C26369-69D1-441E-B4E6-8C8DA8A69AFA}"/>
    <cellStyle name="Normální 21 8 2 4 3 2" xfId="29354" xr:uid="{9842F77C-D3B2-4523-BDC8-010A05D5B69A}"/>
    <cellStyle name="Normální 21 8 2 4 4" xfId="15249" xr:uid="{017F4A11-5976-4E9B-804E-FF635491CE42}"/>
    <cellStyle name="Normální 21 8 2 4 4 2" xfId="32347" xr:uid="{A535B145-9BA7-46C5-8ABE-08E36599C35F}"/>
    <cellStyle name="Normální 21 8 2 4 5" xfId="23360" xr:uid="{FAFB99F4-A1F5-4A22-8B0D-39FE70D4BC7C}"/>
    <cellStyle name="Normální 21 8 2 5" xfId="6527" xr:uid="{AE17CE75-A727-4909-8E3F-F55838509CB1}"/>
    <cellStyle name="Normální 21 8 2 5 2" xfId="9735" xr:uid="{E97582F2-A8E4-47F7-AE88-F106B682FCFB}"/>
    <cellStyle name="Normální 21 8 2 5 2 2" xfId="17631" xr:uid="{B17F2D9A-A677-485D-BADF-3BBA84D80BCA}"/>
    <cellStyle name="Normální 21 8 2 5 2 2 2" xfId="34699" xr:uid="{817CAEC2-C147-40BF-97AD-04F9971BF898}"/>
    <cellStyle name="Normální 21 8 2 5 2 3" xfId="26963" xr:uid="{A37C2CB5-6FA1-4632-A8BD-366F78C1B79F}"/>
    <cellStyle name="Normální 21 8 2 5 3" xfId="12793" xr:uid="{C57DC154-38A8-41CE-B4EB-6632C7483882}"/>
    <cellStyle name="Normální 21 8 2 5 3 2" xfId="29957" xr:uid="{D5ED451C-D715-4F7B-9198-2D59DD23122E}"/>
    <cellStyle name="Normální 21 8 2 5 4" xfId="15851" xr:uid="{2CF70415-24F3-4057-914E-7E1B7658D59A}"/>
    <cellStyle name="Normální 21 8 2 5 4 2" xfId="32949" xr:uid="{31D25190-67C0-4DBB-AEC0-E3D27F78729D}"/>
    <cellStyle name="Normální 21 8 2 5 5" xfId="23962" xr:uid="{0204C7C3-2B2B-4876-804D-B103B5297C4B}"/>
    <cellStyle name="Normální 21 8 2 6" xfId="7141" xr:uid="{3F93A24C-7951-41E4-BCC6-3C0A3999F0D7}"/>
    <cellStyle name="Normální 21 8 2 6 2" xfId="10335" xr:uid="{5475F88C-60A4-4F9B-AB7C-0DF2717E11F8}"/>
    <cellStyle name="Normální 21 8 2 6 2 2" xfId="17632" xr:uid="{464E9653-FA29-413C-A08D-E11F4015D3BA}"/>
    <cellStyle name="Normální 21 8 2 6 2 2 2" xfId="34700" xr:uid="{D17B2914-0208-48F1-9249-680AF2BA427A}"/>
    <cellStyle name="Normální 21 8 2 6 2 3" xfId="27563" xr:uid="{B8A43A5A-E11E-4D00-9C98-0A305E6CE9A6}"/>
    <cellStyle name="Normální 21 8 2 6 3" xfId="13393" xr:uid="{E07217D3-E9B5-4EA1-A0EC-330ACBC8C64D}"/>
    <cellStyle name="Normální 21 8 2 6 3 2" xfId="30557" xr:uid="{01DFD6A6-CD21-46B2-A72F-0D87B2158336}"/>
    <cellStyle name="Normální 21 8 2 6 4" xfId="16451" xr:uid="{2009E607-0BDD-41EA-8B1F-0F4DAB9B4927}"/>
    <cellStyle name="Normální 21 8 2 6 4 2" xfId="33549" xr:uid="{8B822C4F-3AD7-43ED-BE47-61AACED4E938}"/>
    <cellStyle name="Normální 21 8 2 6 5" xfId="24562" xr:uid="{033458A3-C9E8-4A6B-896B-32E556197CEC}"/>
    <cellStyle name="Normální 21 8 2 7" xfId="3492" xr:uid="{7D38DDE2-05DD-4585-B5DE-EDCF24D4906D}"/>
    <cellStyle name="Normální 21 8 2 7 2" xfId="17623" xr:uid="{19751C46-ADC3-48B1-828D-B9A861800F1C}"/>
    <cellStyle name="Normální 21 8 2 7 2 2" xfId="34691" xr:uid="{AB2AEC5C-4D62-4229-B934-A8F2E3D26CF4}"/>
    <cellStyle name="Normální 21 8 2 7 3" xfId="22015" xr:uid="{C1EE046E-A531-4F34-BD79-5DD8E453540C}"/>
    <cellStyle name="Normální 21 8 2 8" xfId="7888" xr:uid="{CDDDD95D-E844-422B-81B9-07C0EB300DF0}"/>
    <cellStyle name="Normální 21 8 2 8 2" xfId="25133" xr:uid="{E2E35186-64F8-4990-B7CE-ABD010A033E6}"/>
    <cellStyle name="Normální 21 8 2 9" xfId="10929" xr:uid="{0A75BA87-0E03-4D32-8A98-34AACA658CBC}"/>
    <cellStyle name="Normální 21 8 2 9 2" xfId="28126" xr:uid="{218EA286-DAE1-49ED-A5CB-57EA15F91690}"/>
    <cellStyle name="Normální 21 8 3" xfId="2579" xr:uid="{C4B8BB51-175E-4502-8DFE-EACFE30F88C2}"/>
    <cellStyle name="Normální 21 8 3 10" xfId="21357" xr:uid="{A9EADC8A-47CF-432B-80BF-3169FD790AA3}"/>
    <cellStyle name="Normální 21 8 3 2" xfId="5435" xr:uid="{DFDC0C7C-27E9-4860-90B9-DEE392D435EB}"/>
    <cellStyle name="Normální 21 8 3 2 2" xfId="8738" xr:uid="{D4C1C7A3-93E3-4A3C-8A1D-880EF4C93FD8}"/>
    <cellStyle name="Normální 21 8 3 2 2 2" xfId="17634" xr:uid="{1D05924D-2F4A-4812-956B-3380B1E6CC72}"/>
    <cellStyle name="Normální 21 8 3 2 2 2 2" xfId="34702" xr:uid="{F82D87B3-6410-4103-A231-6503131CADE3}"/>
    <cellStyle name="Normální 21 8 3 2 2 3" xfId="25967" xr:uid="{D150DBF6-49AA-4B56-85D7-36916B978AEA}"/>
    <cellStyle name="Normální 21 8 3 2 3" xfId="11794" xr:uid="{8898AAD2-17DB-4C07-BE0B-7E957FE0551A}"/>
    <cellStyle name="Normální 21 8 3 2 3 2" xfId="28960" xr:uid="{7A40A4F8-FEA7-44AA-9A28-132B5C9AF78A}"/>
    <cellStyle name="Normální 21 8 3 2 4" xfId="14855" xr:uid="{2153D405-8BC2-4ADE-8772-5C9BFE9D4A3D}"/>
    <cellStyle name="Normální 21 8 3 2 4 2" xfId="31953" xr:uid="{A0C25A0E-147C-46EF-9168-B9DF450D38EB}"/>
    <cellStyle name="Normální 21 8 3 2 5" xfId="22916" xr:uid="{761BECF8-AA72-484B-B132-7BB00C562FA9}"/>
    <cellStyle name="Normální 21 8 3 3" xfId="5902" xr:uid="{D5A7B29A-99BE-4ABE-9113-9A25CB3EB03A}"/>
    <cellStyle name="Normální 21 8 3 3 2" xfId="9134" xr:uid="{F24F25B3-5E9A-4350-B0D7-4C0FE6DF34B5}"/>
    <cellStyle name="Normální 21 8 3 3 2 2" xfId="17635" xr:uid="{969B9100-E4B3-4101-809A-007BBA4056C8}"/>
    <cellStyle name="Normální 21 8 3 3 2 2 2" xfId="34703" xr:uid="{4B487E3D-4E6A-4299-A5A3-E26F58AA9D63}"/>
    <cellStyle name="Normální 21 8 3 3 2 3" xfId="26363" xr:uid="{08FD5ABE-E6FD-465B-8488-BED67E453670}"/>
    <cellStyle name="Normální 21 8 3 3 3" xfId="12192" xr:uid="{5D812FA1-DE27-41AE-83AA-0762B7C6E446}"/>
    <cellStyle name="Normální 21 8 3 3 3 2" xfId="29356" xr:uid="{DC316DA2-2D2D-45D3-A08B-10BB78CC0507}"/>
    <cellStyle name="Normální 21 8 3 3 4" xfId="15251" xr:uid="{CAFFF274-8DB1-4AD7-BF52-596816AA2FDE}"/>
    <cellStyle name="Normální 21 8 3 3 4 2" xfId="32349" xr:uid="{A0AEC3CF-B529-4B82-8566-88728D8689CB}"/>
    <cellStyle name="Normální 21 8 3 3 5" xfId="23362" xr:uid="{F5608DB7-7A1D-4FFE-9552-4258A89BE0B9}"/>
    <cellStyle name="Normální 21 8 3 4" xfId="6529" xr:uid="{09C77729-1799-4231-A987-665072D960C9}"/>
    <cellStyle name="Normální 21 8 3 4 2" xfId="9737" xr:uid="{ED4D2C8B-F04A-42EF-8A23-09AFEBA22CB0}"/>
    <cellStyle name="Normální 21 8 3 4 2 2" xfId="17636" xr:uid="{74A60559-CDAB-4857-A7F2-9EB5D2A9B6D9}"/>
    <cellStyle name="Normální 21 8 3 4 2 2 2" xfId="34704" xr:uid="{28E2C37C-B5CF-4D5E-97CC-C4A12AD0B266}"/>
    <cellStyle name="Normální 21 8 3 4 2 3" xfId="26965" xr:uid="{7ED0B903-185A-45BF-A46F-D7748EC7EB5E}"/>
    <cellStyle name="Normální 21 8 3 4 3" xfId="12795" xr:uid="{05D12589-661C-4ADF-AD19-9B37AD3D7511}"/>
    <cellStyle name="Normální 21 8 3 4 3 2" xfId="29959" xr:uid="{2863F53E-4F17-4215-8B77-90BD197F4389}"/>
    <cellStyle name="Normální 21 8 3 4 4" xfId="15853" xr:uid="{ED2C9F72-57F0-46B5-9592-073822D6FC24}"/>
    <cellStyle name="Normální 21 8 3 4 4 2" xfId="32951" xr:uid="{CD30AE8C-EE7E-4581-81A7-C8CAC35A4271}"/>
    <cellStyle name="Normální 21 8 3 4 5" xfId="23964" xr:uid="{EE636123-8A9F-498B-9648-08F843E3F401}"/>
    <cellStyle name="Normální 21 8 3 5" xfId="7143" xr:uid="{8E0DC85E-37F1-40F5-B0A8-29D19FAA2131}"/>
    <cellStyle name="Normální 21 8 3 5 2" xfId="10337" xr:uid="{A71D6EB0-14BF-4D38-9847-B50298B65120}"/>
    <cellStyle name="Normální 21 8 3 5 2 2" xfId="17637" xr:uid="{8E9542D7-1848-4D95-A7CF-0C37007A0B2C}"/>
    <cellStyle name="Normální 21 8 3 5 2 2 2" xfId="34705" xr:uid="{CC672F14-D48D-44D0-88F1-F91109ABEADB}"/>
    <cellStyle name="Normální 21 8 3 5 2 3" xfId="27565" xr:uid="{999AB157-B82C-4558-8327-FF7E985E268B}"/>
    <cellStyle name="Normální 21 8 3 5 3" xfId="13395" xr:uid="{5BE65288-A6CB-4379-8C65-6856BA83BC0D}"/>
    <cellStyle name="Normální 21 8 3 5 3 2" xfId="30559" xr:uid="{1641F150-BE8C-40C3-9130-272F3E18976A}"/>
    <cellStyle name="Normální 21 8 3 5 4" xfId="16453" xr:uid="{7EE916A9-FA60-4186-9FC7-A14805C5FDA7}"/>
    <cellStyle name="Normální 21 8 3 5 4 2" xfId="33551" xr:uid="{151DB5D9-991B-4D03-9D41-713E8C68A5C1}"/>
    <cellStyle name="Normální 21 8 3 5 5" xfId="24564" xr:uid="{8FEA28D2-3564-4431-B9C6-5B189ABEFCE8}"/>
    <cellStyle name="Normální 21 8 3 6" xfId="4074" xr:uid="{BD0232FA-4219-4A07-BCC0-3F26E2ECFA6F}"/>
    <cellStyle name="Normální 21 8 3 6 2" xfId="17633" xr:uid="{F64FFDE0-3A09-453A-8FC6-6401DE3251C0}"/>
    <cellStyle name="Normální 21 8 3 6 2 2" xfId="34701" xr:uid="{7FE88C6D-01BC-4C53-9B73-ECD267D4FF80}"/>
    <cellStyle name="Normální 21 8 3 6 3" xfId="22244" xr:uid="{F5C74D71-EC0D-4AA8-B1B5-60EF8EA67A11}"/>
    <cellStyle name="Normální 21 8 3 7" xfId="8102" xr:uid="{764941E4-AC02-4F96-B674-88961BD6AEF4}"/>
    <cellStyle name="Normální 21 8 3 7 2" xfId="25339" xr:uid="{93B8EA6B-CDAA-4F9E-B805-81A5F6C75CA3}"/>
    <cellStyle name="Normální 21 8 3 8" xfId="11153" xr:uid="{0A0DA142-CCA8-4513-9B3D-6BB0E636A4BE}"/>
    <cellStyle name="Normální 21 8 3 8 2" xfId="28331" xr:uid="{8B73784E-F5FF-4F69-A1F8-8AFA16E124C0}"/>
    <cellStyle name="Normální 21 8 3 9" xfId="14223" xr:uid="{83D08DA3-C0AB-46AF-99A2-2757FB43AE2A}"/>
    <cellStyle name="Normální 21 8 3 9 2" xfId="31326" xr:uid="{2EA213C4-8654-4EBE-BE10-76A433B35327}"/>
    <cellStyle name="Normální 21 8 4" xfId="5026" xr:uid="{CB93EE44-47BD-4E15-A5BB-CFFB0C698367}"/>
    <cellStyle name="Normální 21 8 4 2" xfId="8423" xr:uid="{4BCBE811-0AE1-40B7-A653-616179A2D16F}"/>
    <cellStyle name="Normální 21 8 4 2 2" xfId="17638" xr:uid="{675E22FB-52AF-41F5-9173-BC380FDC89A0}"/>
    <cellStyle name="Normální 21 8 4 2 2 2" xfId="34706" xr:uid="{BC3B5296-C824-4F6A-BA79-237931D0C753}"/>
    <cellStyle name="Normální 21 8 4 2 3" xfId="25652" xr:uid="{C8119DA4-5C96-4DF1-8572-EE8AB42C9F7C}"/>
    <cellStyle name="Normální 21 8 4 3" xfId="11479" xr:uid="{0B1563AF-79E4-4481-B364-009BB5750220}"/>
    <cellStyle name="Normální 21 8 4 3 2" xfId="28645" xr:uid="{AA915919-A4F1-4A9C-88F7-1AD4582743DA}"/>
    <cellStyle name="Normální 21 8 4 4" xfId="14540" xr:uid="{90188E36-7E1B-4953-95E1-6C6E9DCCAB29}"/>
    <cellStyle name="Normální 21 8 4 4 2" xfId="31638" xr:uid="{99D96316-3C58-41D8-8C14-F3891A49AE79}"/>
    <cellStyle name="Normální 21 8 4 5" xfId="22587" xr:uid="{1C433862-FE33-48B2-B8C4-1D6AB993492D}"/>
    <cellStyle name="Normální 21 8 5" xfId="5899" xr:uid="{D030AEAF-64D2-4EB6-A157-C0D6965E08F4}"/>
    <cellStyle name="Normální 21 8 5 2" xfId="9131" xr:uid="{9EAF79B7-E33F-46C8-B990-4E6724BE28AE}"/>
    <cellStyle name="Normální 21 8 5 2 2" xfId="17639" xr:uid="{98BC8B97-3A7D-48B3-AC3B-8AD202B19ABE}"/>
    <cellStyle name="Normální 21 8 5 2 2 2" xfId="34707" xr:uid="{798D74CF-D4E8-4C00-830D-0B370345AC5B}"/>
    <cellStyle name="Normální 21 8 5 2 3" xfId="26360" xr:uid="{2AFF5FE8-49D1-4763-90CF-DEED24C01DB6}"/>
    <cellStyle name="Normální 21 8 5 3" xfId="12189" xr:uid="{3E753C1F-32D8-43F3-9B3A-4465F17F7E3E}"/>
    <cellStyle name="Normální 21 8 5 3 2" xfId="29353" xr:uid="{F84F802F-7129-4B26-AA68-17E63A16C3AE}"/>
    <cellStyle name="Normální 21 8 5 4" xfId="15248" xr:uid="{6A4D2521-77AB-44A7-ADAC-8D9FDC9A89AE}"/>
    <cellStyle name="Normální 21 8 5 4 2" xfId="32346" xr:uid="{96089A71-E098-46ED-A4F5-B3CBE379338F}"/>
    <cellStyle name="Normální 21 8 5 5" xfId="23359" xr:uid="{64A104D9-907D-4082-B4CC-E9D984D58DAF}"/>
    <cellStyle name="Normální 21 8 6" xfId="6526" xr:uid="{3D5140A1-AE38-4A16-B8FB-D819CB80542E}"/>
    <cellStyle name="Normální 21 8 6 2" xfId="9734" xr:uid="{9506B3B4-95E9-4170-BB2A-E95ECD71829E}"/>
    <cellStyle name="Normální 21 8 6 2 2" xfId="17640" xr:uid="{155997D1-C948-4F7C-B9AC-6B087085A9D5}"/>
    <cellStyle name="Normální 21 8 6 2 2 2" xfId="34708" xr:uid="{5A8EBAB7-FAB2-4374-8BE6-B231FB5DBC29}"/>
    <cellStyle name="Normální 21 8 6 2 3" xfId="26962" xr:uid="{F81B5CFB-1BFD-43BB-B0BA-C6ED18C7BCCC}"/>
    <cellStyle name="Normální 21 8 6 3" xfId="12792" xr:uid="{F33E0726-3107-4230-807E-0A26987B17BF}"/>
    <cellStyle name="Normální 21 8 6 3 2" xfId="29956" xr:uid="{3DF2BF46-25AE-4AEB-AF94-AE4BFDFCE2E3}"/>
    <cellStyle name="Normální 21 8 6 4" xfId="15850" xr:uid="{0FCF4B9B-2744-441C-BE20-A38E9CE73AAF}"/>
    <cellStyle name="Normální 21 8 6 4 2" xfId="32948" xr:uid="{1DD2640E-F566-4944-AC56-CC610BE01DF0}"/>
    <cellStyle name="Normální 21 8 6 5" xfId="23961" xr:uid="{018487F6-CF0C-417A-9C0B-80CCF5DAFA6F}"/>
    <cellStyle name="Normální 21 8 7" xfId="7140" xr:uid="{7A676CDE-DA4C-4DBA-B611-6781224114DE}"/>
    <cellStyle name="Normální 21 8 7 2" xfId="10334" xr:uid="{C35D2E3E-9B4C-4270-9B58-045D74464511}"/>
    <cellStyle name="Normální 21 8 7 2 2" xfId="17641" xr:uid="{5D8C0C34-A4B7-4B5A-B1F4-8BAE807AF2B9}"/>
    <cellStyle name="Normální 21 8 7 2 2 2" xfId="34709" xr:uid="{72C8A8F8-4AB4-4BF7-BCBE-E8851961B87D}"/>
    <cellStyle name="Normální 21 8 7 2 3" xfId="27562" xr:uid="{1D473D59-CF79-49F1-91C1-D5634CF15BBB}"/>
    <cellStyle name="Normální 21 8 7 3" xfId="13392" xr:uid="{16E034F5-85EA-4862-A28B-95CB1A5142FF}"/>
    <cellStyle name="Normální 21 8 7 3 2" xfId="30556" xr:uid="{45824AC0-0CF3-474A-A00F-5BFE855A6DF6}"/>
    <cellStyle name="Normální 21 8 7 4" xfId="16450" xr:uid="{3990DADE-D4D7-46CC-9972-CA13497B450B}"/>
    <cellStyle name="Normální 21 8 7 4 2" xfId="33548" xr:uid="{351E5103-0C8D-4C6D-8C10-6D039B693332}"/>
    <cellStyle name="Normální 21 8 7 5" xfId="24561" xr:uid="{496A93C7-0009-45FA-AC26-DD554E299431}"/>
    <cellStyle name="Normální 21 8 8" xfId="3181" xr:uid="{B28EB0FB-72BE-4AA6-A2C7-AABD197231F8}"/>
    <cellStyle name="Normální 21 8 8 2" xfId="17622" xr:uid="{7BB36830-D7C8-426E-9E52-BB9664919CCA}"/>
    <cellStyle name="Normální 21 8 8 2 2" xfId="34690" xr:uid="{E6CC50F5-6B59-47FB-BF03-531BFF957C15}"/>
    <cellStyle name="Normální 21 8 8 3" xfId="21879" xr:uid="{5597797C-B2D2-45E0-891A-B805EDB7802D}"/>
    <cellStyle name="Normální 21 8 9" xfId="7829" xr:uid="{0F24C8E2-1AF4-47D3-874D-1697D1E07E23}"/>
    <cellStyle name="Normální 21 8 9 2" xfId="25074" xr:uid="{A7A1628C-8789-438E-8CEB-C49BCC301B41}"/>
    <cellStyle name="Normální 21 9" xfId="1701" xr:uid="{16A9DF11-D548-40B5-A321-3D2FF14D6120}"/>
    <cellStyle name="Normální 21 9 10" xfId="10869" xr:uid="{4EDC100C-8D22-4484-A785-2B8A65BF9ED2}"/>
    <cellStyle name="Normální 21 9 10 2" xfId="28068" xr:uid="{2BDF9D6B-3C8C-477A-BADD-C11192D1330F}"/>
    <cellStyle name="Normální 21 9 11" xfId="13955" xr:uid="{B3CA74A5-9A8E-427A-90DC-9D7801B214C7}"/>
    <cellStyle name="Normální 21 9 11 2" xfId="31066" xr:uid="{CD44D585-9686-4E2F-9296-A82C3A7BE5F5}"/>
    <cellStyle name="Normální 21 9 12" xfId="20811" xr:uid="{A8122CE7-9C80-4D6D-A2E6-1C351CDB9D58}"/>
    <cellStyle name="Normální 21 9 2" xfId="2258" xr:uid="{6F801E0C-B8B9-42F9-B7AF-CF855B4E61AB}"/>
    <cellStyle name="Normální 21 9 2 10" xfId="14015" xr:uid="{19FC7290-A8FD-4F4C-BA19-1DE67ADFC997}"/>
    <cellStyle name="Normální 21 9 2 10 2" xfId="31125" xr:uid="{76321618-5B90-41AB-A756-F57DBAC5B5A6}"/>
    <cellStyle name="Normální 21 9 2 11" xfId="21086" xr:uid="{33963796-7866-4695-AF60-8D1207DF0A14}"/>
    <cellStyle name="Normální 21 9 2 2" xfId="2825" xr:uid="{A5601FCF-D170-487D-B562-5BDF8A51E5F3}"/>
    <cellStyle name="Normální 21 9 2 2 10" xfId="21598" xr:uid="{2FA1CEBA-512B-4076-A415-1485E18DAEBE}"/>
    <cellStyle name="Normální 21 9 2 2 2" xfId="5438" xr:uid="{64ECCDC8-CEB7-46C8-B591-F55EB8DB9C67}"/>
    <cellStyle name="Normální 21 9 2 2 2 2" xfId="8741" xr:uid="{F8DE02EB-64AD-4104-A85B-4ABF78D3C428}"/>
    <cellStyle name="Normální 21 9 2 2 2 2 2" xfId="17645" xr:uid="{C445F229-6C78-44CF-A90C-AED57B075619}"/>
    <cellStyle name="Normální 21 9 2 2 2 2 2 2" xfId="34713" xr:uid="{23A7FF93-5A41-49E2-81FB-05B79CAB19DE}"/>
    <cellStyle name="Normální 21 9 2 2 2 2 3" xfId="25970" xr:uid="{F3B3FC87-D41B-4F87-AE85-FCEE24D09502}"/>
    <cellStyle name="Normální 21 9 2 2 2 3" xfId="11797" xr:uid="{182C5855-1D3F-408C-8ECB-D0FEE8B7D59A}"/>
    <cellStyle name="Normální 21 9 2 2 2 3 2" xfId="28963" xr:uid="{853FA3C0-7C2E-4D8B-B5A2-1EFA57007F4E}"/>
    <cellStyle name="Normální 21 9 2 2 2 4" xfId="14858" xr:uid="{D82DB1E5-0853-4F39-A800-FEAC7BBC825B}"/>
    <cellStyle name="Normální 21 9 2 2 2 4 2" xfId="31956" xr:uid="{4BAC9808-7120-4FB7-8CE6-F0DF12D8F929}"/>
    <cellStyle name="Normální 21 9 2 2 2 5" xfId="22919" xr:uid="{648E43D7-48E9-4F0C-9F13-50B0F8398B91}"/>
    <cellStyle name="Normální 21 9 2 2 3" xfId="5905" xr:uid="{F2EF4BC8-36FF-436F-84D7-EB5F4BB3C619}"/>
    <cellStyle name="Normální 21 9 2 2 3 2" xfId="9137" xr:uid="{12CC3AFC-2229-4A89-8B0C-286F0110FBA7}"/>
    <cellStyle name="Normální 21 9 2 2 3 2 2" xfId="17646" xr:uid="{061A0992-2CDA-4FCD-894E-753618C000E6}"/>
    <cellStyle name="Normální 21 9 2 2 3 2 2 2" xfId="34714" xr:uid="{3074BC29-318C-4B5A-A96C-9E6BA9006487}"/>
    <cellStyle name="Normální 21 9 2 2 3 2 3" xfId="26366" xr:uid="{4A32071D-2622-4BAE-A1A5-15FB7B6EB2A0}"/>
    <cellStyle name="Normální 21 9 2 2 3 3" xfId="12195" xr:uid="{B1BDA61E-E26D-4387-8803-1B1380B1806D}"/>
    <cellStyle name="Normální 21 9 2 2 3 3 2" xfId="29359" xr:uid="{500DF756-F9E0-4DB3-BCEA-BD54DD846416}"/>
    <cellStyle name="Normální 21 9 2 2 3 4" xfId="15254" xr:uid="{09383E68-BA52-4D34-A76F-5C7F0B21C8F9}"/>
    <cellStyle name="Normální 21 9 2 2 3 4 2" xfId="32352" xr:uid="{02216EC7-D141-492F-964C-B49EFF13066A}"/>
    <cellStyle name="Normální 21 9 2 2 3 5" xfId="23365" xr:uid="{B05AECFA-1211-42AC-A1A6-4DFAF90121BD}"/>
    <cellStyle name="Normální 21 9 2 2 4" xfId="6532" xr:uid="{7703F5ED-DAD3-43EA-8A92-B11168482124}"/>
    <cellStyle name="Normální 21 9 2 2 4 2" xfId="9740" xr:uid="{A05807DB-5D0F-4F39-89E2-48B33CBA9B1A}"/>
    <cellStyle name="Normální 21 9 2 2 4 2 2" xfId="17647" xr:uid="{6FC5296D-C30B-4583-8624-935E731A1C9B}"/>
    <cellStyle name="Normální 21 9 2 2 4 2 2 2" xfId="34715" xr:uid="{FA66D09D-E957-4ECE-B89C-C634D4F37413}"/>
    <cellStyle name="Normální 21 9 2 2 4 2 3" xfId="26968" xr:uid="{1B36113D-FDF7-4800-956D-D0190DC80ED0}"/>
    <cellStyle name="Normální 21 9 2 2 4 3" xfId="12798" xr:uid="{BAF62542-FA13-41E1-908F-EEF49B10F414}"/>
    <cellStyle name="Normální 21 9 2 2 4 3 2" xfId="29962" xr:uid="{C1B49199-7334-4EBF-BF19-C79F65AFBBA2}"/>
    <cellStyle name="Normální 21 9 2 2 4 4" xfId="15856" xr:uid="{AE49B688-C849-4BF2-A730-98B255935557}"/>
    <cellStyle name="Normální 21 9 2 2 4 4 2" xfId="32954" xr:uid="{3C00D51D-01E4-4251-95A5-6DFF366EC682}"/>
    <cellStyle name="Normální 21 9 2 2 4 5" xfId="23967" xr:uid="{E56183AE-D939-44A5-8721-E608EEA16B40}"/>
    <cellStyle name="Normální 21 9 2 2 5" xfId="7146" xr:uid="{883164F0-7AFE-4554-84E4-D52DDE84407E}"/>
    <cellStyle name="Normální 21 9 2 2 5 2" xfId="10340" xr:uid="{DF565A77-3F78-44EA-AAE6-98D8FD685D63}"/>
    <cellStyle name="Normální 21 9 2 2 5 2 2" xfId="17648" xr:uid="{51FA3A43-EB90-4E5B-93F2-E7D5D522A981}"/>
    <cellStyle name="Normální 21 9 2 2 5 2 2 2" xfId="34716" xr:uid="{89FE120D-3CF6-4D83-A24C-8B12526FA8F3}"/>
    <cellStyle name="Normální 21 9 2 2 5 2 3" xfId="27568" xr:uid="{CBC647F8-17A0-4D8F-90F4-0B4A9D1306CC}"/>
    <cellStyle name="Normální 21 9 2 2 5 3" xfId="13398" xr:uid="{9A0C71B2-3044-4B24-B00C-733E8841FE09}"/>
    <cellStyle name="Normální 21 9 2 2 5 3 2" xfId="30562" xr:uid="{CD4F88A1-E8FB-493A-A314-636F617A359B}"/>
    <cellStyle name="Normální 21 9 2 2 5 4" xfId="16456" xr:uid="{14F05690-B6C7-4D65-84C3-FEF9322CFAA4}"/>
    <cellStyle name="Normální 21 9 2 2 5 4 2" xfId="33554" xr:uid="{EA31A90D-4A07-440B-8C98-E2FA972D74D6}"/>
    <cellStyle name="Normální 21 9 2 2 5 5" xfId="24567" xr:uid="{50DF351D-51C7-4BC4-AA16-AD4A511C8777}"/>
    <cellStyle name="Normální 21 9 2 2 6" xfId="4077" xr:uid="{A3C4E266-005F-40C3-82E5-3066239B31C5}"/>
    <cellStyle name="Normální 21 9 2 2 6 2" xfId="17644" xr:uid="{00A4D03F-A7B8-479D-AE9B-C75A8D1204BB}"/>
    <cellStyle name="Normální 21 9 2 2 6 2 2" xfId="34712" xr:uid="{2072390C-B2F2-4E44-82EE-7EA855E558C5}"/>
    <cellStyle name="Normální 21 9 2 2 6 3" xfId="22247" xr:uid="{68A18727-B3D1-456F-8E12-F0D3BA38E516}"/>
    <cellStyle name="Normální 21 9 2 2 7" xfId="8105" xr:uid="{E58437CC-FD57-48E4-8DBA-BE6D3015AC12}"/>
    <cellStyle name="Normální 21 9 2 2 7 2" xfId="25342" xr:uid="{9D36D404-EEA4-47CF-9D82-D1F59FF79942}"/>
    <cellStyle name="Normální 21 9 2 2 8" xfId="11156" xr:uid="{CB34DCE1-BFBD-4648-AC5C-A1CA0EF816C5}"/>
    <cellStyle name="Normální 21 9 2 2 8 2" xfId="28334" xr:uid="{AF3CE2AC-FD11-4187-9C60-8DB7DB1F5DD8}"/>
    <cellStyle name="Normální 21 9 2 2 9" xfId="14226" xr:uid="{6ED77210-50DA-40F1-873D-E4946A8DE178}"/>
    <cellStyle name="Normální 21 9 2 2 9 2" xfId="31329" xr:uid="{A5813781-1222-48ED-8E93-C9A52FC39ACD}"/>
    <cellStyle name="Normální 21 9 2 3" xfId="5220" xr:uid="{8D5979A5-7048-49ED-9C2D-C42221102E92}"/>
    <cellStyle name="Normální 21 9 2 3 2" xfId="8549" xr:uid="{08E054ED-9A78-4048-8C7E-9639564DA68A}"/>
    <cellStyle name="Normální 21 9 2 3 2 2" xfId="17649" xr:uid="{C0A4EF90-5B58-4B1E-B0F1-48ABDD223150}"/>
    <cellStyle name="Normální 21 9 2 3 2 2 2" xfId="34717" xr:uid="{54DB07F5-A794-4261-9EA9-F49B670C5E1E}"/>
    <cellStyle name="Normální 21 9 2 3 2 3" xfId="25778" xr:uid="{A2B86E08-8768-4C07-9BFC-513588BDDBC9}"/>
    <cellStyle name="Normální 21 9 2 3 3" xfId="11605" xr:uid="{743E6A21-6469-4E92-9B5B-604BCC238C42}"/>
    <cellStyle name="Normální 21 9 2 3 3 2" xfId="28771" xr:uid="{0ED4F62D-84AB-497D-9A53-D1206AC3AB81}"/>
    <cellStyle name="Normální 21 9 2 3 4" xfId="14666" xr:uid="{068D18A5-41E7-4413-B68F-841AEE7648F1}"/>
    <cellStyle name="Normální 21 9 2 3 4 2" xfId="31764" xr:uid="{7912FDA0-BFDF-4C9B-A6FE-5C9E49C4CAAB}"/>
    <cellStyle name="Normální 21 9 2 3 5" xfId="22724" xr:uid="{934FF7F1-82C9-46B4-BCB6-CFB90D7050CF}"/>
    <cellStyle name="Normální 21 9 2 4" xfId="5904" xr:uid="{24D17949-67F8-4157-972F-0DEA61FD1720}"/>
    <cellStyle name="Normální 21 9 2 4 2" xfId="9136" xr:uid="{52D60BBC-671A-4778-AECA-0D007CEC83C2}"/>
    <cellStyle name="Normální 21 9 2 4 2 2" xfId="17650" xr:uid="{FC0F9E36-F177-490A-9FAC-E30166B6FF4B}"/>
    <cellStyle name="Normální 21 9 2 4 2 2 2" xfId="34718" xr:uid="{10D6EABD-F122-4662-86AB-367247D7888A}"/>
    <cellStyle name="Normální 21 9 2 4 2 3" xfId="26365" xr:uid="{AE94AE57-392D-4554-8C60-BBEA4CC54B3E}"/>
    <cellStyle name="Normální 21 9 2 4 3" xfId="12194" xr:uid="{7CFA44CE-B4EA-4D9F-B526-3C263FA885AA}"/>
    <cellStyle name="Normální 21 9 2 4 3 2" xfId="29358" xr:uid="{532FBF8A-6382-40B7-A01A-1AE5E60A346D}"/>
    <cellStyle name="Normální 21 9 2 4 4" xfId="15253" xr:uid="{C729105F-2514-446C-A576-75E30B1EA511}"/>
    <cellStyle name="Normální 21 9 2 4 4 2" xfId="32351" xr:uid="{BBEBE64C-B3B0-456B-B304-FF6C16CFE50E}"/>
    <cellStyle name="Normální 21 9 2 4 5" xfId="23364" xr:uid="{9EDBA495-76D0-4DEA-8DF3-DD8DF8238E7F}"/>
    <cellStyle name="Normální 21 9 2 5" xfId="6531" xr:uid="{C48FD4CF-1830-4F3C-875C-9B7BD6880E66}"/>
    <cellStyle name="Normální 21 9 2 5 2" xfId="9739" xr:uid="{B1F409AE-FBAA-4C2B-829D-93C4D59B9283}"/>
    <cellStyle name="Normální 21 9 2 5 2 2" xfId="17651" xr:uid="{9A98455B-EE7A-407B-AD24-448EAAF5A06F}"/>
    <cellStyle name="Normální 21 9 2 5 2 2 2" xfId="34719" xr:uid="{78F49F24-1F73-4CD0-B2AC-4D888F02D4C0}"/>
    <cellStyle name="Normální 21 9 2 5 2 3" xfId="26967" xr:uid="{D1F97D15-5C0C-4194-A06A-AB269C483DDE}"/>
    <cellStyle name="Normální 21 9 2 5 3" xfId="12797" xr:uid="{BC481DE1-832E-4EF8-BEDE-98FCBB91EBAF}"/>
    <cellStyle name="Normální 21 9 2 5 3 2" xfId="29961" xr:uid="{C4B6674B-CB53-496B-A173-61312B19AC71}"/>
    <cellStyle name="Normální 21 9 2 5 4" xfId="15855" xr:uid="{963DD34A-A8BC-46E8-A90F-E92833930D6E}"/>
    <cellStyle name="Normální 21 9 2 5 4 2" xfId="32953" xr:uid="{5AB4B1CF-F254-48E0-A571-5A9C5A855F93}"/>
    <cellStyle name="Normální 21 9 2 5 5" xfId="23966" xr:uid="{119ECB0B-E710-44B0-ADA2-50B586508272}"/>
    <cellStyle name="Normální 21 9 2 6" xfId="7145" xr:uid="{46097889-3980-4539-9F93-B06FADE58B45}"/>
    <cellStyle name="Normální 21 9 2 6 2" xfId="10339" xr:uid="{4289273B-59FB-411B-858D-050AC26B4445}"/>
    <cellStyle name="Normální 21 9 2 6 2 2" xfId="17652" xr:uid="{D10FC8EC-3D52-49E5-9D76-A4F465B90A85}"/>
    <cellStyle name="Normální 21 9 2 6 2 2 2" xfId="34720" xr:uid="{3DC49BF5-117B-4CAE-8CBA-14934D66EB17}"/>
    <cellStyle name="Normální 21 9 2 6 2 3" xfId="27567" xr:uid="{21024CB3-946B-4F08-B276-E3E48CC4BD45}"/>
    <cellStyle name="Normální 21 9 2 6 3" xfId="13397" xr:uid="{FF387825-A362-49C5-BC08-A5B9F26ED533}"/>
    <cellStyle name="Normální 21 9 2 6 3 2" xfId="30561" xr:uid="{C69CD648-2273-44B9-8CB5-093AC9035718}"/>
    <cellStyle name="Normální 21 9 2 6 4" xfId="16455" xr:uid="{C09DFC8B-D62C-43BF-B2EE-D33B58CF56A3}"/>
    <cellStyle name="Normální 21 9 2 6 4 2" xfId="33553" xr:uid="{5ACA1729-23C9-428F-8528-5D3D18B1FA53}"/>
    <cellStyle name="Normální 21 9 2 6 5" xfId="24566" xr:uid="{A8819664-6315-4AF3-AB05-1B3F186C8629}"/>
    <cellStyle name="Normální 21 9 2 7" xfId="3493" xr:uid="{F2290211-A104-4050-9CDA-DC4C48A7ECA1}"/>
    <cellStyle name="Normální 21 9 2 7 2" xfId="17643" xr:uid="{6C7FAC93-9B8C-4938-8183-44B1EAD6B250}"/>
    <cellStyle name="Normální 21 9 2 7 2 2" xfId="34711" xr:uid="{5492734C-312C-453D-A308-0ED855C49FF5}"/>
    <cellStyle name="Normální 21 9 2 7 3" xfId="22016" xr:uid="{1A273B8D-9A9A-4D99-86D3-EA83CC448B03}"/>
    <cellStyle name="Normální 21 9 2 8" xfId="7889" xr:uid="{104BAC43-60F1-49DF-AEB4-257BC3DCC92C}"/>
    <cellStyle name="Normální 21 9 2 8 2" xfId="25134" xr:uid="{6F25FF9A-57F2-49EA-BAA9-5209F9F7806F}"/>
    <cellStyle name="Normální 21 9 2 9" xfId="10930" xr:uid="{D96200F3-CF35-41FF-9683-A863A93C2012}"/>
    <cellStyle name="Normální 21 9 2 9 2" xfId="28127" xr:uid="{F4C06027-DB29-46C9-8E3E-3E7864A5F7D3}"/>
    <cellStyle name="Normální 21 9 3" xfId="2562" xr:uid="{06E01440-5845-4FC9-98E5-CE9196E711E3}"/>
    <cellStyle name="Normální 21 9 3 10" xfId="21342" xr:uid="{E8511E40-92FB-4F0D-BC61-2A1440921C4A}"/>
    <cellStyle name="Normální 21 9 3 2" xfId="5437" xr:uid="{D99755C5-3CCE-4D23-B45D-953E31165818}"/>
    <cellStyle name="Normální 21 9 3 2 2" xfId="8740" xr:uid="{F85404F2-67CA-4D8B-90F1-749DF068D822}"/>
    <cellStyle name="Normální 21 9 3 2 2 2" xfId="17654" xr:uid="{1A5948F7-E338-47D5-A3D8-F4DEC3370288}"/>
    <cellStyle name="Normální 21 9 3 2 2 2 2" xfId="34722" xr:uid="{8551FECB-8194-4186-81F8-D30D6FD80091}"/>
    <cellStyle name="Normální 21 9 3 2 2 3" xfId="25969" xr:uid="{CE4DA66C-BD10-4566-9B3C-1AC452864D4E}"/>
    <cellStyle name="Normální 21 9 3 2 3" xfId="11796" xr:uid="{F5EB573A-887F-4534-8495-348527763193}"/>
    <cellStyle name="Normální 21 9 3 2 3 2" xfId="28962" xr:uid="{C60BB5F5-DA1D-493F-92AE-22694AA8DC49}"/>
    <cellStyle name="Normální 21 9 3 2 4" xfId="14857" xr:uid="{74088B8F-323D-48BE-BF78-EFEB231435F1}"/>
    <cellStyle name="Normální 21 9 3 2 4 2" xfId="31955" xr:uid="{FF76CFF0-210C-423B-A1BC-ADD2B54CA48A}"/>
    <cellStyle name="Normální 21 9 3 2 5" xfId="22918" xr:uid="{CA17D85A-A9A3-402A-8DD6-750816A2EAE9}"/>
    <cellStyle name="Normální 21 9 3 3" xfId="5906" xr:uid="{6DCB5F5B-E4C5-4CF5-BC6B-AA203649D252}"/>
    <cellStyle name="Normální 21 9 3 3 2" xfId="9138" xr:uid="{3BB3BC1E-13E6-494A-BD95-5A15DFEC7A29}"/>
    <cellStyle name="Normální 21 9 3 3 2 2" xfId="17655" xr:uid="{9480F773-9B0F-4FD2-8DDA-94EE6ABA9495}"/>
    <cellStyle name="Normální 21 9 3 3 2 2 2" xfId="34723" xr:uid="{A1700B18-38D6-4AB8-BEA1-392FE59E107F}"/>
    <cellStyle name="Normální 21 9 3 3 2 3" xfId="26367" xr:uid="{243BB14A-669B-470B-A751-72F086214C4F}"/>
    <cellStyle name="Normální 21 9 3 3 3" xfId="12196" xr:uid="{E4DD324D-4C05-4565-ACC2-ECA9EB183644}"/>
    <cellStyle name="Normální 21 9 3 3 3 2" xfId="29360" xr:uid="{D0B93188-38A7-4BA1-8788-46ABFDCAB545}"/>
    <cellStyle name="Normální 21 9 3 3 4" xfId="15255" xr:uid="{CD4894B6-D444-4525-B0E4-6C664D085CF1}"/>
    <cellStyle name="Normální 21 9 3 3 4 2" xfId="32353" xr:uid="{1EB3C229-123B-4B8A-AEBA-350942DE4AC1}"/>
    <cellStyle name="Normální 21 9 3 3 5" xfId="23366" xr:uid="{F3D6DE37-302A-4617-A5C3-9457BCFE1C20}"/>
    <cellStyle name="Normální 21 9 3 4" xfId="6533" xr:uid="{865244EE-320E-42CD-9716-83736C2DF27B}"/>
    <cellStyle name="Normální 21 9 3 4 2" xfId="9741" xr:uid="{C50A4F69-2AB6-4EC5-B540-83D20FF36E07}"/>
    <cellStyle name="Normální 21 9 3 4 2 2" xfId="17656" xr:uid="{262CDD5C-5903-487D-9DF3-6436D51FC5DF}"/>
    <cellStyle name="Normální 21 9 3 4 2 2 2" xfId="34724" xr:uid="{5F6CE563-884E-403D-A45F-6E67FC14E6AD}"/>
    <cellStyle name="Normální 21 9 3 4 2 3" xfId="26969" xr:uid="{CBAE22B9-4EE0-4CD4-9AA7-0EA9DDD73E8F}"/>
    <cellStyle name="Normální 21 9 3 4 3" xfId="12799" xr:uid="{B3FADDC9-DA1E-4B1D-8A0F-07E52772BCC8}"/>
    <cellStyle name="Normální 21 9 3 4 3 2" xfId="29963" xr:uid="{CE135E3E-69C2-4BEF-9B5C-005DC0C46080}"/>
    <cellStyle name="Normální 21 9 3 4 4" xfId="15857" xr:uid="{AAFAA98B-F744-413B-9C43-E37BB926CC04}"/>
    <cellStyle name="Normální 21 9 3 4 4 2" xfId="32955" xr:uid="{CEB104D7-2499-4EB6-9EF6-60595E23FCA0}"/>
    <cellStyle name="Normální 21 9 3 4 5" xfId="23968" xr:uid="{9EAC096E-A796-43F5-8AB2-B1E62884C64C}"/>
    <cellStyle name="Normální 21 9 3 5" xfId="7147" xr:uid="{AEC33A45-5D06-4F91-AC88-8AB7399BD8EB}"/>
    <cellStyle name="Normální 21 9 3 5 2" xfId="10341" xr:uid="{690E38E1-DDEC-48C6-BC5F-E6916AABBF38}"/>
    <cellStyle name="Normální 21 9 3 5 2 2" xfId="17657" xr:uid="{3E8D2F37-E6C6-46C9-BD22-82F8E2D7E66E}"/>
    <cellStyle name="Normální 21 9 3 5 2 2 2" xfId="34725" xr:uid="{59E7ECB5-16B0-4477-81C1-75C17073BC57}"/>
    <cellStyle name="Normální 21 9 3 5 2 3" xfId="27569" xr:uid="{0790CA21-B89D-4C22-B98C-20F8B6DD317E}"/>
    <cellStyle name="Normální 21 9 3 5 3" xfId="13399" xr:uid="{46F71F71-AE11-4010-B9C5-6049D7179552}"/>
    <cellStyle name="Normální 21 9 3 5 3 2" xfId="30563" xr:uid="{114941D0-EE0E-46EE-9883-4D0803DB5327}"/>
    <cellStyle name="Normální 21 9 3 5 4" xfId="16457" xr:uid="{7631EA81-1C8C-4107-B00C-7A0298112D54}"/>
    <cellStyle name="Normální 21 9 3 5 4 2" xfId="33555" xr:uid="{CABFAD6B-8D0B-48C4-AC11-102C7EE3778F}"/>
    <cellStyle name="Normální 21 9 3 5 5" xfId="24568" xr:uid="{69E3246B-14B8-487D-A72C-13C8AA3C01C2}"/>
    <cellStyle name="Normální 21 9 3 6" xfId="4076" xr:uid="{6F0000A2-503F-4875-BAB9-7CE7851870CF}"/>
    <cellStyle name="Normální 21 9 3 6 2" xfId="17653" xr:uid="{A3B84B5D-B534-4EC6-B93E-86B03E10BD8F}"/>
    <cellStyle name="Normální 21 9 3 6 2 2" xfId="34721" xr:uid="{D0CE9E41-558A-4076-BFA3-212230518BC7}"/>
    <cellStyle name="Normální 21 9 3 6 3" xfId="22246" xr:uid="{A4D2625D-A54B-4332-ACC6-2AC4DA980CEF}"/>
    <cellStyle name="Normální 21 9 3 7" xfId="8104" xr:uid="{51CD1AFD-60E8-4407-805C-D41F9F9E7A55}"/>
    <cellStyle name="Normální 21 9 3 7 2" xfId="25341" xr:uid="{E30715C5-81FC-4CE2-A173-9B107FEC8971}"/>
    <cellStyle name="Normální 21 9 3 8" xfId="11155" xr:uid="{0755B307-3C98-40CF-AAD2-83EF99C6488F}"/>
    <cellStyle name="Normální 21 9 3 8 2" xfId="28333" xr:uid="{4F8FC7AC-DB30-4DBA-8F6A-6751EF412C6B}"/>
    <cellStyle name="Normální 21 9 3 9" xfId="14225" xr:uid="{57BAF1F3-EFB8-4470-B3F8-FCB2B9B143FF}"/>
    <cellStyle name="Normální 21 9 3 9 2" xfId="31328" xr:uid="{C0A28A41-9FF2-4A94-BF30-8ACB6F1CB437}"/>
    <cellStyle name="Normální 21 9 4" xfId="5027" xr:uid="{CCB83D86-A64D-4E50-9EBC-A26883959624}"/>
    <cellStyle name="Normální 21 9 4 2" xfId="8424" xr:uid="{5F350BC3-758F-4D79-B4A6-AE261B826A8B}"/>
    <cellStyle name="Normální 21 9 4 2 2" xfId="17658" xr:uid="{9CBCE612-BBB1-4A76-8521-5745220148D5}"/>
    <cellStyle name="Normální 21 9 4 2 2 2" xfId="34726" xr:uid="{29502C0F-BDC2-49B7-BD95-09004EC36F74}"/>
    <cellStyle name="Normální 21 9 4 2 3" xfId="25653" xr:uid="{C7F55441-24B7-4DCF-B4CB-BDB0BBDEDDA6}"/>
    <cellStyle name="Normální 21 9 4 3" xfId="11480" xr:uid="{B304D576-4589-42F3-A62F-7AF24FD5D9EF}"/>
    <cellStyle name="Normální 21 9 4 3 2" xfId="28646" xr:uid="{C037FC4B-DF8D-432E-91B7-B91573F203BD}"/>
    <cellStyle name="Normální 21 9 4 4" xfId="14541" xr:uid="{F5D87C9C-1722-4461-AF2B-98BC729A7733}"/>
    <cellStyle name="Normální 21 9 4 4 2" xfId="31639" xr:uid="{E0166DCD-BFDD-42AD-B8E6-5DA80721B70A}"/>
    <cellStyle name="Normální 21 9 4 5" xfId="22588" xr:uid="{AFB59294-4B75-4CCF-8D56-A71C05457E4F}"/>
    <cellStyle name="Normální 21 9 5" xfId="5903" xr:uid="{46D7EEA6-6670-43AB-9DB3-AC837276D03E}"/>
    <cellStyle name="Normální 21 9 5 2" xfId="9135" xr:uid="{6B61E56B-0E01-42C8-A31C-C9E584AAA20F}"/>
    <cellStyle name="Normální 21 9 5 2 2" xfId="17659" xr:uid="{646351AF-73D6-493A-9685-32CD7C92D8B9}"/>
    <cellStyle name="Normální 21 9 5 2 2 2" xfId="34727" xr:uid="{279C263B-BDE6-424E-9DAC-9A22201B05AD}"/>
    <cellStyle name="Normální 21 9 5 2 3" xfId="26364" xr:uid="{92F19107-5571-4177-A33E-C899E2D89877}"/>
    <cellStyle name="Normální 21 9 5 3" xfId="12193" xr:uid="{742B35FF-A432-4A62-BC08-7358A810BD6A}"/>
    <cellStyle name="Normální 21 9 5 3 2" xfId="29357" xr:uid="{27C7775E-2BE6-4E27-BE6D-E1BF9B6E2E57}"/>
    <cellStyle name="Normální 21 9 5 4" xfId="15252" xr:uid="{F85E0104-A64B-4BD9-8C80-646A87CB7E65}"/>
    <cellStyle name="Normální 21 9 5 4 2" xfId="32350" xr:uid="{79935415-E94F-4895-9575-2B6CD586A04C}"/>
    <cellStyle name="Normální 21 9 5 5" xfId="23363" xr:uid="{95658E3D-B0E6-42D3-B3BE-33406E51AC6F}"/>
    <cellStyle name="Normální 21 9 6" xfId="6530" xr:uid="{47C718C1-96D9-40ED-98AC-A38894B8B09F}"/>
    <cellStyle name="Normální 21 9 6 2" xfId="9738" xr:uid="{67D89A0C-DCA2-4439-9FBA-10F1281BCD35}"/>
    <cellStyle name="Normální 21 9 6 2 2" xfId="17660" xr:uid="{8390476A-3437-4693-BA21-0C717BC863BE}"/>
    <cellStyle name="Normální 21 9 6 2 2 2" xfId="34728" xr:uid="{EE9EE43C-B0A3-4CAB-85B9-7E1BA96DC1A9}"/>
    <cellStyle name="Normální 21 9 6 2 3" xfId="26966" xr:uid="{1FE8C227-6C41-400C-8FB1-916B4525C6E9}"/>
    <cellStyle name="Normální 21 9 6 3" xfId="12796" xr:uid="{2E09CB14-E406-4C2E-BAD7-5E3CE92E5C6E}"/>
    <cellStyle name="Normální 21 9 6 3 2" xfId="29960" xr:uid="{4F7D00CA-704D-46BB-820C-861E991A33D0}"/>
    <cellStyle name="Normální 21 9 6 4" xfId="15854" xr:uid="{78EC6EBE-87B7-47A8-BB2F-67C442AE56EE}"/>
    <cellStyle name="Normální 21 9 6 4 2" xfId="32952" xr:uid="{D693AEDD-3BC0-432D-A318-67B03D0B20A7}"/>
    <cellStyle name="Normální 21 9 6 5" xfId="23965" xr:uid="{9CD2F68C-B4C9-436D-996A-9E506AC1C182}"/>
    <cellStyle name="Normální 21 9 7" xfId="7144" xr:uid="{36A967C6-3F21-4EA9-881C-587E01F6F1A5}"/>
    <cellStyle name="Normální 21 9 7 2" xfId="10338" xr:uid="{EAC88023-CA46-4EE6-AD6B-BA7751A4E0A7}"/>
    <cellStyle name="Normální 21 9 7 2 2" xfId="17661" xr:uid="{3D03BBB8-EC9A-4517-8A00-740F7FD35742}"/>
    <cellStyle name="Normální 21 9 7 2 2 2" xfId="34729" xr:uid="{C507AFC9-DE2A-4C2C-9846-3BE287442A03}"/>
    <cellStyle name="Normální 21 9 7 2 3" xfId="27566" xr:uid="{4A7AFC51-5268-47FA-BC9C-1CA9DE75C1E4}"/>
    <cellStyle name="Normální 21 9 7 3" xfId="13396" xr:uid="{BE9C5288-AD7B-47C5-A26B-938AC3166AD7}"/>
    <cellStyle name="Normální 21 9 7 3 2" xfId="30560" xr:uid="{7165A369-87C3-4597-9C7E-A92B574376BA}"/>
    <cellStyle name="Normální 21 9 7 4" xfId="16454" xr:uid="{547AD967-F867-41DE-B49A-24E6529358AA}"/>
    <cellStyle name="Normální 21 9 7 4 2" xfId="33552" xr:uid="{F65FBBA7-4AC2-4CC0-9E08-49A7A1CCD468}"/>
    <cellStyle name="Normální 21 9 7 5" xfId="24565" xr:uid="{AA2A7DD9-7246-49CD-823A-94ADAF2B865F}"/>
    <cellStyle name="Normální 21 9 8" xfId="3182" xr:uid="{504A7FE6-98E5-462A-8DC6-BC20B9BE52E2}"/>
    <cellStyle name="Normální 21 9 8 2" xfId="17642" xr:uid="{8AC46CB5-94C1-43B6-9370-785CEB54755F}"/>
    <cellStyle name="Normální 21 9 8 2 2" xfId="34710" xr:uid="{C8CFD58B-F28C-411D-A192-C8B043F2551A}"/>
    <cellStyle name="Normální 21 9 8 3" xfId="21880" xr:uid="{C7EE2B15-F703-499B-88BF-E9F93B6FA0D0}"/>
    <cellStyle name="Normální 21 9 9" xfId="7830" xr:uid="{25A8CF60-5582-41DD-A639-22D441AEEC79}"/>
    <cellStyle name="Normální 21 9 9 2" xfId="25075" xr:uid="{B71063F6-4038-4AA4-AF5D-A99C3F9F61D0}"/>
    <cellStyle name="Normální 22" xfId="130" xr:uid="{00000000-0005-0000-0000-000082000000}"/>
    <cellStyle name="Normální 22 10" xfId="1764" xr:uid="{FE6A6D04-626B-41DA-81BC-5CDC24A20BF8}"/>
    <cellStyle name="Normální 22 10 10" xfId="10871" xr:uid="{9706C8A0-8F2D-42F9-BE95-B207EFB24B9E}"/>
    <cellStyle name="Normální 22 10 10 2" xfId="28070" xr:uid="{07F72C48-F258-42E3-B437-08A8BE881961}"/>
    <cellStyle name="Normální 22 10 11" xfId="13957" xr:uid="{033715FD-C242-4AA1-947D-F200263FF448}"/>
    <cellStyle name="Normální 22 10 11 2" xfId="31068" xr:uid="{5E89A04F-9B0C-4B38-B166-01B2C6E257FC}"/>
    <cellStyle name="Normální 22 10 12" xfId="20847" xr:uid="{C95D372A-EC2E-454E-9566-5F95D64C8ABC}"/>
    <cellStyle name="Normální 22 10 2" xfId="2276" xr:uid="{B93D5636-B33C-4D26-8C27-1E569E3F2FE0}"/>
    <cellStyle name="Normální 22 10 2 10" xfId="14017" xr:uid="{83B20EF9-956D-4841-897A-90B481312B6A}"/>
    <cellStyle name="Normální 22 10 2 10 2" xfId="31127" xr:uid="{395B8DC6-17CA-48E3-AC92-BDA1B1D0DA62}"/>
    <cellStyle name="Normální 22 10 2 11" xfId="21104" xr:uid="{38946070-6C98-48EB-9786-39F19E490841}"/>
    <cellStyle name="Normální 22 10 2 2" xfId="2842" xr:uid="{E175B2F8-F12A-4248-B8E0-42C7E3F35B23}"/>
    <cellStyle name="Normální 22 10 2 2 10" xfId="21616" xr:uid="{59DAAF3C-21B6-428F-B4E0-CF23FAD41EFC}"/>
    <cellStyle name="Normální 22 10 2 2 2" xfId="5441" xr:uid="{6DEC7C23-5860-4517-A204-E2AB91982989}"/>
    <cellStyle name="Normální 22 10 2 2 2 2" xfId="8744" xr:uid="{07471843-E6A8-4A1B-BAA3-836447DE9D26}"/>
    <cellStyle name="Normální 22 10 2 2 2 2 2" xfId="17665" xr:uid="{543A2D4D-1F1B-4D43-92CB-D5A5AEAEC518}"/>
    <cellStyle name="Normální 22 10 2 2 2 2 2 2" xfId="34733" xr:uid="{BA2B8AE6-16CF-4704-AC60-1B5ABB083348}"/>
    <cellStyle name="Normální 22 10 2 2 2 2 3" xfId="25973" xr:uid="{66BBB8B3-6C31-4D80-AF60-3101EF21A0AD}"/>
    <cellStyle name="Normální 22 10 2 2 2 3" xfId="11800" xr:uid="{31D81BC0-9C74-468C-9D51-EBB835E9C236}"/>
    <cellStyle name="Normální 22 10 2 2 2 3 2" xfId="28966" xr:uid="{D7223DA5-45E5-4A75-B517-B005B301EA08}"/>
    <cellStyle name="Normální 22 10 2 2 2 4" xfId="14861" xr:uid="{1BD43DFD-DFC6-4280-B9B2-9604FF3A7528}"/>
    <cellStyle name="Normální 22 10 2 2 2 4 2" xfId="31959" xr:uid="{D6341F0C-F1AD-498C-8D50-6331BFB706E3}"/>
    <cellStyle name="Normální 22 10 2 2 2 5" xfId="22922" xr:uid="{AD624A1B-746E-4C14-9BE9-3A835A368E3C}"/>
    <cellStyle name="Normální 22 10 2 2 3" xfId="5910" xr:uid="{152FCCC3-FE3D-4B8E-B61C-0B95D0DC4309}"/>
    <cellStyle name="Normální 22 10 2 2 3 2" xfId="9142" xr:uid="{D98A2590-C12E-4A04-B731-89E906D30E02}"/>
    <cellStyle name="Normální 22 10 2 2 3 2 2" xfId="17666" xr:uid="{428E8D90-F141-478E-AD6D-6F18E77B684F}"/>
    <cellStyle name="Normální 22 10 2 2 3 2 2 2" xfId="34734" xr:uid="{CE23229E-709B-4A84-ADF8-6C15DF051E07}"/>
    <cellStyle name="Normální 22 10 2 2 3 2 3" xfId="26371" xr:uid="{339E9E08-23A2-4B58-9760-F4FD399CF99E}"/>
    <cellStyle name="Normální 22 10 2 2 3 3" xfId="12200" xr:uid="{7EF37683-8C50-4AA8-90CB-F6660733564D}"/>
    <cellStyle name="Normální 22 10 2 2 3 3 2" xfId="29364" xr:uid="{D1CB225E-D90B-4854-9C28-CAC3A6966ED1}"/>
    <cellStyle name="Normální 22 10 2 2 3 4" xfId="15259" xr:uid="{1FDF0AD8-4C39-4499-AB94-7B332842DDBB}"/>
    <cellStyle name="Normální 22 10 2 2 3 4 2" xfId="32357" xr:uid="{63AA166F-5633-4824-85D5-1B6CAD5772C3}"/>
    <cellStyle name="Normální 22 10 2 2 3 5" xfId="23370" xr:uid="{9DAEAB19-DAC5-4EE6-924E-D3F289C8D6B4}"/>
    <cellStyle name="Normální 22 10 2 2 4" xfId="6537" xr:uid="{F45C67CD-2724-49D3-B98C-EAAEB2A1CC58}"/>
    <cellStyle name="Normální 22 10 2 2 4 2" xfId="9745" xr:uid="{7FBC603E-4154-4380-80BE-3CBF1DED43C8}"/>
    <cellStyle name="Normální 22 10 2 2 4 2 2" xfId="17667" xr:uid="{8C7A781D-3186-437D-8F98-32E3F8DE5BE9}"/>
    <cellStyle name="Normální 22 10 2 2 4 2 2 2" xfId="34735" xr:uid="{0D949DCC-810E-4C1E-8524-DA9AA693EA76}"/>
    <cellStyle name="Normální 22 10 2 2 4 2 3" xfId="26973" xr:uid="{44D6D313-68A8-403A-B9B0-6FFF4735C956}"/>
    <cellStyle name="Normální 22 10 2 2 4 3" xfId="12803" xr:uid="{FD33DE03-AF34-4896-998B-FBA8FFC6FB49}"/>
    <cellStyle name="Normální 22 10 2 2 4 3 2" xfId="29967" xr:uid="{1178395E-A4A6-40F0-AF0B-D05BD1D37B52}"/>
    <cellStyle name="Normální 22 10 2 2 4 4" xfId="15861" xr:uid="{2322EDD4-5124-41F1-B8E9-630240BC2A89}"/>
    <cellStyle name="Normální 22 10 2 2 4 4 2" xfId="32959" xr:uid="{D5C04AED-9786-4039-9C37-8085BD10CA1E}"/>
    <cellStyle name="Normální 22 10 2 2 4 5" xfId="23972" xr:uid="{20CBEA90-15D1-4710-A5E1-56275F10CFF4}"/>
    <cellStyle name="Normální 22 10 2 2 5" xfId="7151" xr:uid="{57B205DE-2D32-4B0E-A5C9-4AA4223945E9}"/>
    <cellStyle name="Normální 22 10 2 2 5 2" xfId="10345" xr:uid="{1D63E7A8-29D6-49B4-B386-79E301BAC1BA}"/>
    <cellStyle name="Normální 22 10 2 2 5 2 2" xfId="17668" xr:uid="{92D1B295-C362-41B9-B41A-242E5092BE90}"/>
    <cellStyle name="Normální 22 10 2 2 5 2 2 2" xfId="34736" xr:uid="{58BD0A9A-BA52-4E70-A2C7-0C97F1D435CD}"/>
    <cellStyle name="Normální 22 10 2 2 5 2 3" xfId="27573" xr:uid="{9C54CBCA-BBF8-4C79-8E40-8F9B57A4804A}"/>
    <cellStyle name="Normální 22 10 2 2 5 3" xfId="13403" xr:uid="{EA94C21F-7FB6-490E-B2B5-8AE211B927B6}"/>
    <cellStyle name="Normální 22 10 2 2 5 3 2" xfId="30567" xr:uid="{13BB49A6-B76E-45AB-B7C8-9A848B56B678}"/>
    <cellStyle name="Normální 22 10 2 2 5 4" xfId="16461" xr:uid="{3C839571-2A72-4A4D-88BF-BDCAA4F357E6}"/>
    <cellStyle name="Normální 22 10 2 2 5 4 2" xfId="33559" xr:uid="{F2C412E3-454E-43D4-85B1-104A689D1112}"/>
    <cellStyle name="Normální 22 10 2 2 5 5" xfId="24572" xr:uid="{DFEE80CC-B2D8-47AF-938C-84066908AA7D}"/>
    <cellStyle name="Normální 22 10 2 2 6" xfId="4080" xr:uid="{2F4518B2-2DEC-4E30-B8F2-87744900A378}"/>
    <cellStyle name="Normální 22 10 2 2 6 2" xfId="17664" xr:uid="{9524A809-B321-447A-B976-F37BE03D62C3}"/>
    <cellStyle name="Normální 22 10 2 2 6 2 2" xfId="34732" xr:uid="{5BC78A6F-6A29-4AF7-9F40-36F4104A7306}"/>
    <cellStyle name="Normální 22 10 2 2 6 3" xfId="22250" xr:uid="{AE2D7EF6-62C0-4460-93F1-5047AAAB03C7}"/>
    <cellStyle name="Normální 22 10 2 2 7" xfId="8108" xr:uid="{BE5B22A8-BFFC-4EFE-90DD-F1BDD8D37604}"/>
    <cellStyle name="Normální 22 10 2 2 7 2" xfId="25345" xr:uid="{8D743250-FB6F-4333-ABAA-A530B0912D8A}"/>
    <cellStyle name="Normální 22 10 2 2 8" xfId="11159" xr:uid="{FC41A014-22D4-47E6-8394-D8B36CC65985}"/>
    <cellStyle name="Normální 22 10 2 2 8 2" xfId="28337" xr:uid="{8AC3ABD1-5C28-47BC-A167-72726665FEC2}"/>
    <cellStyle name="Normální 22 10 2 2 9" xfId="14229" xr:uid="{1978C3C2-BD6F-467D-BB5A-87FD37868B72}"/>
    <cellStyle name="Normální 22 10 2 2 9 2" xfId="31332" xr:uid="{1179D049-E77F-4C96-9219-99F27D709492}"/>
    <cellStyle name="Normální 22 10 2 3" xfId="5222" xr:uid="{AD3CAA74-2ED8-440B-A621-620301019F70}"/>
    <cellStyle name="Normální 22 10 2 3 2" xfId="8551" xr:uid="{3A6B8367-F1AA-4560-B110-EBB74F74FDF6}"/>
    <cellStyle name="Normální 22 10 2 3 2 2" xfId="17669" xr:uid="{266B024E-EFC0-4DF0-99F1-5CD690805094}"/>
    <cellStyle name="Normální 22 10 2 3 2 2 2" xfId="34737" xr:uid="{205D813A-512A-4E49-9019-50F8D60B928D}"/>
    <cellStyle name="Normální 22 10 2 3 2 3" xfId="25780" xr:uid="{62F3BFF6-FC88-4130-AB27-1F9600137D63}"/>
    <cellStyle name="Normální 22 10 2 3 3" xfId="11607" xr:uid="{289CA202-6C7B-4758-A243-86F60A13C49A}"/>
    <cellStyle name="Normální 22 10 2 3 3 2" xfId="28773" xr:uid="{076DD208-FB4E-4F5F-A95A-9FB5837876C9}"/>
    <cellStyle name="Normální 22 10 2 3 4" xfId="14668" xr:uid="{9F4DE687-AC2E-4165-92E7-AD682084B931}"/>
    <cellStyle name="Normální 22 10 2 3 4 2" xfId="31766" xr:uid="{0CB5E987-8DE7-4B29-A195-1A769D813E28}"/>
    <cellStyle name="Normální 22 10 2 3 5" xfId="22726" xr:uid="{F5879C7E-54FB-4E85-9438-D990CBC5A1A5}"/>
    <cellStyle name="Normální 22 10 2 4" xfId="5909" xr:uid="{3C6581AA-2FD2-4EB9-9078-2D4112F9FD67}"/>
    <cellStyle name="Normální 22 10 2 4 2" xfId="9141" xr:uid="{1348C0F1-F20E-48D4-BD31-142A6A81917B}"/>
    <cellStyle name="Normální 22 10 2 4 2 2" xfId="17670" xr:uid="{7E8FF761-B240-4BB3-86A3-C967A008380F}"/>
    <cellStyle name="Normální 22 10 2 4 2 2 2" xfId="34738" xr:uid="{4D163B16-3017-403F-AD43-A2CF824FBF5C}"/>
    <cellStyle name="Normální 22 10 2 4 2 3" xfId="26370" xr:uid="{FA74243E-331C-44D7-81BD-C529DFF5B52F}"/>
    <cellStyle name="Normální 22 10 2 4 3" xfId="12199" xr:uid="{52F4C256-70AC-4ACF-A426-2F193598A9FB}"/>
    <cellStyle name="Normální 22 10 2 4 3 2" xfId="29363" xr:uid="{5DB43C42-4F98-44BD-B68B-7A539AEEAA76}"/>
    <cellStyle name="Normální 22 10 2 4 4" xfId="15258" xr:uid="{CDEB5F26-B47C-4AF3-8B86-4BE2F53E939B}"/>
    <cellStyle name="Normální 22 10 2 4 4 2" xfId="32356" xr:uid="{752EFCB6-366E-40FD-8072-08C7CEEA09DF}"/>
    <cellStyle name="Normální 22 10 2 4 5" xfId="23369" xr:uid="{1326F67E-C96B-4414-BDC0-43D510FD44D0}"/>
    <cellStyle name="Normální 22 10 2 5" xfId="6536" xr:uid="{D26C67F6-54FD-4477-A3FD-75348DE81E8C}"/>
    <cellStyle name="Normální 22 10 2 5 2" xfId="9744" xr:uid="{5F5E571D-C348-465D-9E67-5DBB60E0AC2B}"/>
    <cellStyle name="Normální 22 10 2 5 2 2" xfId="17671" xr:uid="{9B1DB477-0354-4705-B34A-517DD973AAB8}"/>
    <cellStyle name="Normální 22 10 2 5 2 2 2" xfId="34739" xr:uid="{6E464328-77D6-4BD8-A764-DF19FAE42A14}"/>
    <cellStyle name="Normální 22 10 2 5 2 3" xfId="26972" xr:uid="{A47431C2-F37D-4FD8-BA62-B941DB672DEF}"/>
    <cellStyle name="Normální 22 10 2 5 3" xfId="12802" xr:uid="{A7B03B67-BCE7-4A1A-B64C-0853EA1924B6}"/>
    <cellStyle name="Normální 22 10 2 5 3 2" xfId="29966" xr:uid="{F3F4ADDB-2049-4D74-8482-84F9554D65B5}"/>
    <cellStyle name="Normální 22 10 2 5 4" xfId="15860" xr:uid="{61C66538-87E1-423E-A9A1-11128413F3E1}"/>
    <cellStyle name="Normální 22 10 2 5 4 2" xfId="32958" xr:uid="{4415D73D-1AB3-461C-B117-999763F3A99C}"/>
    <cellStyle name="Normální 22 10 2 5 5" xfId="23971" xr:uid="{DFE25EDC-F228-4041-B4CC-2FFBE20760CC}"/>
    <cellStyle name="Normální 22 10 2 6" xfId="7150" xr:uid="{CCC37FCF-ED4B-43B0-9C5B-88CEEB04E566}"/>
    <cellStyle name="Normální 22 10 2 6 2" xfId="10344" xr:uid="{5A582EED-A5C0-4B34-B710-D49A325C7963}"/>
    <cellStyle name="Normální 22 10 2 6 2 2" xfId="17672" xr:uid="{166D0AB0-ED62-4BE0-A835-6E8C1DE0D91A}"/>
    <cellStyle name="Normální 22 10 2 6 2 2 2" xfId="34740" xr:uid="{B0D25165-8EA0-4802-BD53-6665534E082A}"/>
    <cellStyle name="Normální 22 10 2 6 2 3" xfId="27572" xr:uid="{FDEEB976-2EAC-4353-A256-A6AC29F3FE68}"/>
    <cellStyle name="Normální 22 10 2 6 3" xfId="13402" xr:uid="{A0C53714-A0FB-4D02-8C9B-3BF1DECB95D3}"/>
    <cellStyle name="Normální 22 10 2 6 3 2" xfId="30566" xr:uid="{A190A283-14EB-4A5D-97B6-F5C79CAE13D0}"/>
    <cellStyle name="Normální 22 10 2 6 4" xfId="16460" xr:uid="{A426A6E2-8D7D-4FB0-9A1A-7A473DCFE6CB}"/>
    <cellStyle name="Normální 22 10 2 6 4 2" xfId="33558" xr:uid="{39738154-DDF0-4C1D-957E-D478DF40DD36}"/>
    <cellStyle name="Normální 22 10 2 6 5" xfId="24571" xr:uid="{F52EC7BD-5542-4B75-A317-CB7CD85D8543}"/>
    <cellStyle name="Normální 22 10 2 7" xfId="3495" xr:uid="{B5A14E96-BAD0-4299-9702-D7A867F3A916}"/>
    <cellStyle name="Normální 22 10 2 7 2" xfId="17663" xr:uid="{0183BF0F-9847-444C-ADD2-AFF882C8A049}"/>
    <cellStyle name="Normální 22 10 2 7 2 2" xfId="34731" xr:uid="{BBFDBAFC-6368-4D98-9055-13DEA82937EA}"/>
    <cellStyle name="Normální 22 10 2 7 3" xfId="22018" xr:uid="{94281106-E5B3-419F-B5C1-823FD6CDBEFD}"/>
    <cellStyle name="Normální 22 10 2 8" xfId="7891" xr:uid="{377EF2E3-2933-4619-B506-03D9C06BE50F}"/>
    <cellStyle name="Normální 22 10 2 8 2" xfId="25136" xr:uid="{937F94FB-442F-4D06-8BBF-E47591CA3790}"/>
    <cellStyle name="Normální 22 10 2 9" xfId="10932" xr:uid="{210B0C91-5CF4-4DF0-AAB6-CF8B8FB2BE1C}"/>
    <cellStyle name="Normální 22 10 2 9 2" xfId="28129" xr:uid="{50C6A8BF-D730-4A24-8657-DDB6B46BE805}"/>
    <cellStyle name="Normální 22 10 3" xfId="2582" xr:uid="{690A9A10-E506-4373-996B-08519B588CCD}"/>
    <cellStyle name="Normální 22 10 3 10" xfId="21360" xr:uid="{0CB4F181-92F4-46B3-A5F6-9C8D8AA8BB07}"/>
    <cellStyle name="Normální 22 10 3 2" xfId="5440" xr:uid="{F0578596-500E-40DF-A16A-170EC96E2346}"/>
    <cellStyle name="Normální 22 10 3 2 2" xfId="8743" xr:uid="{0C8CB678-3393-4F72-AB05-F466B9397320}"/>
    <cellStyle name="Normální 22 10 3 2 2 2" xfId="17674" xr:uid="{FD9DC79B-950F-4E0E-9244-7723C585E1FF}"/>
    <cellStyle name="Normální 22 10 3 2 2 2 2" xfId="34742" xr:uid="{E8511A99-97C9-47D3-967E-AFD47A183F41}"/>
    <cellStyle name="Normální 22 10 3 2 2 3" xfId="25972" xr:uid="{F102B76E-06D6-42AA-BAEA-0753D94F04BE}"/>
    <cellStyle name="Normální 22 10 3 2 3" xfId="11799" xr:uid="{C761F582-2E77-4C70-8193-69ADA3C95607}"/>
    <cellStyle name="Normální 22 10 3 2 3 2" xfId="28965" xr:uid="{0A48FB5B-4144-4CBA-BB1E-C29AC88DFDC3}"/>
    <cellStyle name="Normální 22 10 3 2 4" xfId="14860" xr:uid="{8C065D15-720F-4D52-A677-1D851B350FC5}"/>
    <cellStyle name="Normální 22 10 3 2 4 2" xfId="31958" xr:uid="{79FAE992-AF85-4C74-88B4-91EF45C97314}"/>
    <cellStyle name="Normální 22 10 3 2 5" xfId="22921" xr:uid="{2526A16F-7BAB-4CE8-A395-804FE923DC24}"/>
    <cellStyle name="Normální 22 10 3 3" xfId="5911" xr:uid="{574A2283-5DB3-4CE7-930F-15471AFA2AC9}"/>
    <cellStyle name="Normální 22 10 3 3 2" xfId="9143" xr:uid="{09D0A201-B246-4D4A-B4B7-E98680DF0217}"/>
    <cellStyle name="Normální 22 10 3 3 2 2" xfId="17675" xr:uid="{D67B21D6-6779-4556-B2B8-DE0456B8227E}"/>
    <cellStyle name="Normální 22 10 3 3 2 2 2" xfId="34743" xr:uid="{9A0C2237-6B83-4B80-A761-A661210BEC7B}"/>
    <cellStyle name="Normální 22 10 3 3 2 3" xfId="26372" xr:uid="{58873C41-1C88-4859-A717-F79E9BDC3B4D}"/>
    <cellStyle name="Normální 22 10 3 3 3" xfId="12201" xr:uid="{846987CC-C0E6-4C67-9D91-AF91F0E87883}"/>
    <cellStyle name="Normální 22 10 3 3 3 2" xfId="29365" xr:uid="{483873BC-1104-4488-B451-B39934C80842}"/>
    <cellStyle name="Normální 22 10 3 3 4" xfId="15260" xr:uid="{316A6D51-EF23-4EBA-B289-096A3998C9A2}"/>
    <cellStyle name="Normální 22 10 3 3 4 2" xfId="32358" xr:uid="{83966150-9AB8-418A-BE61-5B7074068BE2}"/>
    <cellStyle name="Normální 22 10 3 3 5" xfId="23371" xr:uid="{60FD140D-A8FC-42DC-BB45-C12B7D0CA99F}"/>
    <cellStyle name="Normální 22 10 3 4" xfId="6538" xr:uid="{2E1EAE4B-2907-4DB9-935E-16A4DC16256A}"/>
    <cellStyle name="Normální 22 10 3 4 2" xfId="9746" xr:uid="{6ED8EC55-700D-4E4F-B9C0-DF8376FA22C6}"/>
    <cellStyle name="Normální 22 10 3 4 2 2" xfId="17676" xr:uid="{906766EC-D869-4EBC-BCAA-8FE8EABA5F96}"/>
    <cellStyle name="Normální 22 10 3 4 2 2 2" xfId="34744" xr:uid="{29154CB6-A511-404A-85C5-1082BCFB73EE}"/>
    <cellStyle name="Normální 22 10 3 4 2 3" xfId="26974" xr:uid="{6E20DDF1-EF49-4B88-97CF-D66A084F3713}"/>
    <cellStyle name="Normální 22 10 3 4 3" xfId="12804" xr:uid="{E223BEFE-B82B-4643-9DB7-195071C7DE67}"/>
    <cellStyle name="Normální 22 10 3 4 3 2" xfId="29968" xr:uid="{C617433A-02E5-4275-9A12-5102DCCE9D33}"/>
    <cellStyle name="Normální 22 10 3 4 4" xfId="15862" xr:uid="{3421B9DF-1B14-43ED-A8BA-27B1F487A8BB}"/>
    <cellStyle name="Normální 22 10 3 4 4 2" xfId="32960" xr:uid="{60863BDA-454E-4E3B-93E2-6F2299C2B29E}"/>
    <cellStyle name="Normální 22 10 3 4 5" xfId="23973" xr:uid="{60C06936-131E-4DC5-B2CB-C5E8F104D456}"/>
    <cellStyle name="Normální 22 10 3 5" xfId="7152" xr:uid="{FA987B86-81DF-4573-81A3-2769C3CAFEDD}"/>
    <cellStyle name="Normální 22 10 3 5 2" xfId="10346" xr:uid="{E3711F35-DBA0-41CB-B22E-69C1D77C8A21}"/>
    <cellStyle name="Normální 22 10 3 5 2 2" xfId="17677" xr:uid="{6F55EA1B-81D7-4573-BDEE-C51F10375AC5}"/>
    <cellStyle name="Normální 22 10 3 5 2 2 2" xfId="34745" xr:uid="{BD335C0B-66F7-4063-AF19-29C069F33489}"/>
    <cellStyle name="Normální 22 10 3 5 2 3" xfId="27574" xr:uid="{6740721D-4595-4E60-94B1-976EA8299750}"/>
    <cellStyle name="Normální 22 10 3 5 3" xfId="13404" xr:uid="{6A112F2A-0681-45CA-AA56-8241F3636FC4}"/>
    <cellStyle name="Normální 22 10 3 5 3 2" xfId="30568" xr:uid="{8E9C8192-54D2-474F-B0C2-D04EFD9A441F}"/>
    <cellStyle name="Normální 22 10 3 5 4" xfId="16462" xr:uid="{3A518E36-9BE9-43CC-9139-AB3759BA7BFF}"/>
    <cellStyle name="Normální 22 10 3 5 4 2" xfId="33560" xr:uid="{5FDDC3E6-D1D1-4F8C-91E9-5FE21CF56D48}"/>
    <cellStyle name="Normální 22 10 3 5 5" xfId="24573" xr:uid="{768CC1C5-7492-45F1-AF7F-25E5AE153128}"/>
    <cellStyle name="Normální 22 10 3 6" xfId="4079" xr:uid="{4DFACFC6-CB8E-4749-9F09-6D99E4A29C90}"/>
    <cellStyle name="Normální 22 10 3 6 2" xfId="17673" xr:uid="{B8EF5073-B1CB-421D-9400-BD1DC53F31C2}"/>
    <cellStyle name="Normální 22 10 3 6 2 2" xfId="34741" xr:uid="{1AB493BA-8CC9-4F3A-BD38-A7BC702E2C99}"/>
    <cellStyle name="Normální 22 10 3 6 3" xfId="22249" xr:uid="{F89512B4-5097-4F62-AEBA-D60D4440ED94}"/>
    <cellStyle name="Normální 22 10 3 7" xfId="8107" xr:uid="{2F01101B-92A0-47FC-8366-1CA68CBAB44B}"/>
    <cellStyle name="Normální 22 10 3 7 2" xfId="25344" xr:uid="{F04AEB19-AA7D-44D3-89F3-AF9FBD241DE1}"/>
    <cellStyle name="Normální 22 10 3 8" xfId="11158" xr:uid="{37CD6437-A969-4976-B1DF-83BA137DB2EA}"/>
    <cellStyle name="Normální 22 10 3 8 2" xfId="28336" xr:uid="{9FF358C4-DAC1-4F7E-AF90-98DA339511D3}"/>
    <cellStyle name="Normální 22 10 3 9" xfId="14228" xr:uid="{9D6E8BB8-BE2B-4CAE-8A8A-DC48EF32855B}"/>
    <cellStyle name="Normální 22 10 3 9 2" xfId="31331" xr:uid="{5A5C7038-A27D-4937-B77B-AA6AB43281FC}"/>
    <cellStyle name="Normální 22 10 4" xfId="5028" xr:uid="{3EA70FA9-BCEF-401D-BCE3-B278CDDD5A54}"/>
    <cellStyle name="Normální 22 10 4 2" xfId="8425" xr:uid="{1FDA07D5-4A9D-4E8A-9FC8-F2FE02210302}"/>
    <cellStyle name="Normální 22 10 4 2 2" xfId="17678" xr:uid="{B13B079F-6395-4416-A459-53FDC23AE97D}"/>
    <cellStyle name="Normální 22 10 4 2 2 2" xfId="34746" xr:uid="{3859C959-B0F6-46BD-8F46-A23F9C162B28}"/>
    <cellStyle name="Normální 22 10 4 2 3" xfId="25654" xr:uid="{5A4AA5CE-C2F4-44E8-8D76-BEC9AB8F3589}"/>
    <cellStyle name="Normální 22 10 4 3" xfId="11481" xr:uid="{9279A061-48C5-41A3-8EBF-F07B98A21CA1}"/>
    <cellStyle name="Normální 22 10 4 3 2" xfId="28647" xr:uid="{49E61F47-E00B-4EB2-A4FC-EE87E59F1F02}"/>
    <cellStyle name="Normální 22 10 4 4" xfId="14542" xr:uid="{2E58124B-1FF1-4CE6-8FEC-67908C101987}"/>
    <cellStyle name="Normální 22 10 4 4 2" xfId="31640" xr:uid="{3F280F1E-35AF-4678-B97A-632C060FA577}"/>
    <cellStyle name="Normální 22 10 4 5" xfId="22589" xr:uid="{C76956C5-20A5-48FE-B319-0819814A4FF4}"/>
    <cellStyle name="Normální 22 10 5" xfId="5908" xr:uid="{CCBF885E-49E5-437D-AFD8-A80E6ECFD074}"/>
    <cellStyle name="Normální 22 10 5 2" xfId="9140" xr:uid="{C8A60C38-965B-497F-B6F7-C19C71DB2345}"/>
    <cellStyle name="Normální 22 10 5 2 2" xfId="17679" xr:uid="{3DFE8610-90A6-433D-8C8C-CEEF29A33951}"/>
    <cellStyle name="Normální 22 10 5 2 2 2" xfId="34747" xr:uid="{24456F0F-26DE-4ABE-832B-011F733D9AB4}"/>
    <cellStyle name="Normální 22 10 5 2 3" xfId="26369" xr:uid="{D1F0ECD9-292A-4538-A3FC-4A4976BE5361}"/>
    <cellStyle name="Normální 22 10 5 3" xfId="12198" xr:uid="{71765C6B-84CD-4F3B-A9A4-DC91B0A2B6CC}"/>
    <cellStyle name="Normální 22 10 5 3 2" xfId="29362" xr:uid="{FA02596D-9E26-4880-9603-6B98F5AF1840}"/>
    <cellStyle name="Normální 22 10 5 4" xfId="15257" xr:uid="{9593985D-F957-4711-9206-0DF9A6D32709}"/>
    <cellStyle name="Normální 22 10 5 4 2" xfId="32355" xr:uid="{CC5D11BE-667A-4D4D-B0BB-D8B9D3307BB4}"/>
    <cellStyle name="Normální 22 10 5 5" xfId="23368" xr:uid="{6AB43379-BBC6-46B9-A8EF-3A45E42F2EAB}"/>
    <cellStyle name="Normální 22 10 6" xfId="6535" xr:uid="{EFE979E6-0BA1-490E-837A-AC602AD2C441}"/>
    <cellStyle name="Normální 22 10 6 2" xfId="9743" xr:uid="{D3191352-281E-4186-931E-0C482C4CF4D2}"/>
    <cellStyle name="Normální 22 10 6 2 2" xfId="17680" xr:uid="{C12C8A1F-EB14-4900-BB30-5F2A88DAD8F1}"/>
    <cellStyle name="Normální 22 10 6 2 2 2" xfId="34748" xr:uid="{DC55C7E5-BABD-4260-BB4C-634D6C33E4D8}"/>
    <cellStyle name="Normální 22 10 6 2 3" xfId="26971" xr:uid="{0BF15A6B-14CC-47E6-9502-667A251AA1F1}"/>
    <cellStyle name="Normální 22 10 6 3" xfId="12801" xr:uid="{56D1798F-ED73-4114-9F5E-444757B84B88}"/>
    <cellStyle name="Normální 22 10 6 3 2" xfId="29965" xr:uid="{51F6BB09-C9BF-4308-B6C7-A31454B2F741}"/>
    <cellStyle name="Normální 22 10 6 4" xfId="15859" xr:uid="{B49CFB09-336F-44FB-85DD-53E19354D990}"/>
    <cellStyle name="Normální 22 10 6 4 2" xfId="32957" xr:uid="{CB0E93A9-C78A-4F7A-9AD6-EF75F0D3E512}"/>
    <cellStyle name="Normální 22 10 6 5" xfId="23970" xr:uid="{6CD7A120-0AEE-48EE-A65C-EA095B8876CD}"/>
    <cellStyle name="Normální 22 10 7" xfId="7149" xr:uid="{8A9D8AEB-632A-48F9-B704-EB0FB9084688}"/>
    <cellStyle name="Normální 22 10 7 2" xfId="10343" xr:uid="{893BD80F-FBC7-4469-8AB4-E6F2EEFFDBD1}"/>
    <cellStyle name="Normální 22 10 7 2 2" xfId="17681" xr:uid="{AF9DA047-7F26-4FA2-BD25-3EE484F1FEAF}"/>
    <cellStyle name="Normální 22 10 7 2 2 2" xfId="34749" xr:uid="{D2DB68E5-6706-465C-A765-483E0759EEF2}"/>
    <cellStyle name="Normální 22 10 7 2 3" xfId="27571" xr:uid="{36F31E92-DD62-4209-A2A1-06A1686BC1F2}"/>
    <cellStyle name="Normální 22 10 7 3" xfId="13401" xr:uid="{6E0E9101-8E64-421C-B4D2-E5D81A0562F6}"/>
    <cellStyle name="Normální 22 10 7 3 2" xfId="30565" xr:uid="{D36D3E27-F5EB-4331-9914-90BD34FFAEDA}"/>
    <cellStyle name="Normální 22 10 7 4" xfId="16459" xr:uid="{2969664B-3DE1-4A70-B5A8-9DF88123AFD6}"/>
    <cellStyle name="Normální 22 10 7 4 2" xfId="33557" xr:uid="{2CF76CA2-1E9C-46AD-ABF1-60B8DE53B5A7}"/>
    <cellStyle name="Normální 22 10 7 5" xfId="24570" xr:uid="{C3D039E6-7ADC-4B35-A20E-500FD58A775A}"/>
    <cellStyle name="Normální 22 10 8" xfId="3184" xr:uid="{E1AFAB19-4F2F-4FB5-96E4-E866561BFF33}"/>
    <cellStyle name="Normální 22 10 8 2" xfId="17662" xr:uid="{6D71C89C-D070-498B-A220-CC9C31D60659}"/>
    <cellStyle name="Normální 22 10 8 2 2" xfId="34730" xr:uid="{8CC9186F-06BB-43B1-9C0C-A207828D786E}"/>
    <cellStyle name="Normální 22 10 8 3" xfId="21882" xr:uid="{437E7650-4F60-4AEF-B0BB-D9269B9CB12C}"/>
    <cellStyle name="Normální 22 10 9" xfId="7832" xr:uid="{44157F0B-4AF9-42B2-B697-E7011A846F8F}"/>
    <cellStyle name="Normální 22 10 9 2" xfId="25077" xr:uid="{B59FC745-D410-4BB2-BBFC-00C75E3D96D2}"/>
    <cellStyle name="Normální 22 11" xfId="1921" xr:uid="{414D1371-D143-474D-9450-115B09517A4D}"/>
    <cellStyle name="Normální 22 11 2" xfId="2329" xr:uid="{BD3FC736-BB62-464F-B8BF-FBEB08EA7F21}"/>
    <cellStyle name="Normální 22 11 2 2" xfId="2881" xr:uid="{F5B61600-F2D2-479C-B2D9-30937D46BA2B}"/>
    <cellStyle name="Normální 22 11 2 2 2" xfId="21654" xr:uid="{2454A527-B218-4F12-93DD-AED70A9407E0}"/>
    <cellStyle name="Normální 22 11 2 3" xfId="4338" xr:uid="{AB99314F-488F-4969-B416-21A1C8B0B106}"/>
    <cellStyle name="Normální 22 11 2 4" xfId="21142" xr:uid="{BEEC5C75-9D41-40A8-9D55-A986347CF3CE}"/>
    <cellStyle name="Normální 22 11 3" xfId="2623" xr:uid="{4D5D499A-DCE8-4792-B93C-E89D24792902}"/>
    <cellStyle name="Normální 22 11 3 10" xfId="21398" xr:uid="{CCCBDA4C-B219-45E3-97A9-B08533F86A33}"/>
    <cellStyle name="Normální 22 11 3 2" xfId="5390" xr:uid="{D34511C3-BDEB-442F-BAFB-FD0658722A4F}"/>
    <cellStyle name="Normální 22 11 3 2 2" xfId="8693" xr:uid="{2E63DC85-C640-42E1-8A80-F3078F9A6CB8}"/>
    <cellStyle name="Normální 22 11 3 2 2 2" xfId="17683" xr:uid="{84ED0A83-EBB3-4843-9A72-35CEF1626E40}"/>
    <cellStyle name="Normální 22 11 3 2 2 2 2" xfId="34751" xr:uid="{988EB19E-F9A9-46B7-9079-060882EFBB44}"/>
    <cellStyle name="Normální 22 11 3 2 2 3" xfId="25922" xr:uid="{106F42F4-E6A4-4ED3-BE7E-7009EA4E39B5}"/>
    <cellStyle name="Normální 22 11 3 2 3" xfId="11749" xr:uid="{5EC290F6-4F07-4AC6-A281-7654B240A4A0}"/>
    <cellStyle name="Normální 22 11 3 2 3 2" xfId="28915" xr:uid="{9F738258-B896-43B1-904F-C8C9712AEFD9}"/>
    <cellStyle name="Normální 22 11 3 2 4" xfId="14810" xr:uid="{9C092572-3064-4F37-AA50-98F49D64B2BA}"/>
    <cellStyle name="Normální 22 11 3 2 4 2" xfId="31908" xr:uid="{AB8BAFC0-4A3A-481A-8104-F8725EDB337F}"/>
    <cellStyle name="Normální 22 11 3 2 5" xfId="22871" xr:uid="{CFC18328-AF0F-4399-8957-66334E65290C}"/>
    <cellStyle name="Normální 22 11 3 3" xfId="5912" xr:uid="{7C9DF88F-B61C-4C95-9C6A-B10A74D92EB3}"/>
    <cellStyle name="Normální 22 11 3 3 2" xfId="9144" xr:uid="{26BF3592-61B1-4AEA-9237-404302EA6D33}"/>
    <cellStyle name="Normální 22 11 3 3 2 2" xfId="17684" xr:uid="{04AF0E9B-5F0E-45CA-B066-51E588B71A4E}"/>
    <cellStyle name="Normální 22 11 3 3 2 2 2" xfId="34752" xr:uid="{DE7D1FB4-67E2-421D-84B3-D9775A74075A}"/>
    <cellStyle name="Normální 22 11 3 3 2 3" xfId="26373" xr:uid="{DB03170C-F383-4C13-B0C1-F3E7235E9968}"/>
    <cellStyle name="Normální 22 11 3 3 3" xfId="12202" xr:uid="{F5EC0344-3DE8-48E6-9869-7C4254A867BB}"/>
    <cellStyle name="Normální 22 11 3 3 3 2" xfId="29366" xr:uid="{8BA1CBF4-091C-4C43-A22F-D5F160AF773D}"/>
    <cellStyle name="Normální 22 11 3 3 4" xfId="15261" xr:uid="{3ACC080B-A346-42F2-8A30-8B95BDA20BDD}"/>
    <cellStyle name="Normální 22 11 3 3 4 2" xfId="32359" xr:uid="{BA4EA43B-2DA9-4277-90FB-17FC182681D6}"/>
    <cellStyle name="Normální 22 11 3 3 5" xfId="23372" xr:uid="{0F0078A6-97F9-42C2-8016-CBF4FD4A505A}"/>
    <cellStyle name="Normální 22 11 3 4" xfId="6539" xr:uid="{16177A1D-437F-42F7-8617-F9DCB2512D76}"/>
    <cellStyle name="Normální 22 11 3 4 2" xfId="9747" xr:uid="{0FA1611D-9F85-48C5-999E-5326DDD03A64}"/>
    <cellStyle name="Normální 22 11 3 4 2 2" xfId="17685" xr:uid="{2A15FC76-4F08-4040-A6C7-D817CAA59B78}"/>
    <cellStyle name="Normální 22 11 3 4 2 2 2" xfId="34753" xr:uid="{6FAC9D67-5B40-4606-9A42-CC992AF40F03}"/>
    <cellStyle name="Normální 22 11 3 4 2 3" xfId="26975" xr:uid="{8F39F4D4-8DB3-4137-91D2-CF21C0D40E13}"/>
    <cellStyle name="Normální 22 11 3 4 3" xfId="12805" xr:uid="{31C30DC3-E9B2-422C-802D-1FDF5E643784}"/>
    <cellStyle name="Normální 22 11 3 4 3 2" xfId="29969" xr:uid="{9C8FA759-E736-4AD5-B860-C837ABBDDDE5}"/>
    <cellStyle name="Normální 22 11 3 4 4" xfId="15863" xr:uid="{16573FC0-9770-4E1D-8958-152B5B654158}"/>
    <cellStyle name="Normální 22 11 3 4 4 2" xfId="32961" xr:uid="{778042E2-0F19-4704-8514-7686CAFB74C2}"/>
    <cellStyle name="Normální 22 11 3 4 5" xfId="23974" xr:uid="{0994A27E-46F8-47B3-B878-527791A69AE7}"/>
    <cellStyle name="Normální 22 11 3 5" xfId="7153" xr:uid="{C2C44C95-8525-4FD8-AB16-58947FD03E2B}"/>
    <cellStyle name="Normální 22 11 3 5 2" xfId="10347" xr:uid="{D3702259-540E-4587-8BE4-0895FF18EB3A}"/>
    <cellStyle name="Normální 22 11 3 5 2 2" xfId="17686" xr:uid="{6D617A9F-D174-4EA4-80F0-E0C8FDE9441F}"/>
    <cellStyle name="Normální 22 11 3 5 2 2 2" xfId="34754" xr:uid="{A48E92F0-1226-49A3-B4D9-AA28A652D7FE}"/>
    <cellStyle name="Normální 22 11 3 5 2 3" xfId="27575" xr:uid="{8FC6EE79-002A-4593-9640-71DF2887A309}"/>
    <cellStyle name="Normální 22 11 3 5 3" xfId="13405" xr:uid="{7A0820B0-535F-45F0-A2D5-240EE343C5ED}"/>
    <cellStyle name="Normální 22 11 3 5 3 2" xfId="30569" xr:uid="{9E874091-A937-4EDF-AB4A-025ABC7715B5}"/>
    <cellStyle name="Normální 22 11 3 5 4" xfId="16463" xr:uid="{74410229-53B4-4A3C-95F8-441F439DF0AB}"/>
    <cellStyle name="Normální 22 11 3 5 4 2" xfId="33561" xr:uid="{0975EE83-BA3B-47AC-A7C5-8D9EDCA47400}"/>
    <cellStyle name="Normální 22 11 3 5 5" xfId="24574" xr:uid="{74C77EB8-67DA-4869-92DC-2C9E7D06E469}"/>
    <cellStyle name="Normální 22 11 3 6" xfId="4012" xr:uid="{A5849A3A-A155-400A-88A3-6D9EA54B8971}"/>
    <cellStyle name="Normální 22 11 3 6 2" xfId="17682" xr:uid="{0AC687AA-BCD6-43A7-8881-0C394D4548C4}"/>
    <cellStyle name="Normální 22 11 3 6 2 2" xfId="34750" xr:uid="{1419A3E3-C7A0-4BA0-86F9-F899ABC8335B}"/>
    <cellStyle name="Normální 22 11 3 6 3" xfId="22199" xr:uid="{737EA001-1940-4CA2-BFD2-F9D9FCA14547}"/>
    <cellStyle name="Normální 22 11 3 7" xfId="8057" xr:uid="{72308E12-F981-4DDA-B304-D90EFD75EBB2}"/>
    <cellStyle name="Normální 22 11 3 7 2" xfId="25294" xr:uid="{2489284D-468F-4996-A99D-2D51477F350C}"/>
    <cellStyle name="Normální 22 11 3 8" xfId="11107" xr:uid="{CBAF5193-C0FA-481A-9362-A071C5DFC47F}"/>
    <cellStyle name="Normální 22 11 3 8 2" xfId="28286" xr:uid="{49D638FD-31ED-4036-B6E5-AAE7025D92E1}"/>
    <cellStyle name="Normální 22 11 3 9" xfId="14178" xr:uid="{061E1174-721F-4E9F-8159-B8434DBFC913}"/>
    <cellStyle name="Normální 22 11 3 9 2" xfId="31281" xr:uid="{647206BC-2738-4B82-826C-FFE558579177}"/>
    <cellStyle name="Normální 22 11 4" xfId="3185" xr:uid="{97E81C30-AE60-4805-9F0E-58C7388A55FA}"/>
    <cellStyle name="Normální 22 11 5" xfId="20886" xr:uid="{62FFDF74-4665-4E1B-888A-148DE4EBD8F9}"/>
    <cellStyle name="Normální 22 12" xfId="1993" xr:uid="{D8351117-7809-44EA-AC5B-663CFB38BCC9}"/>
    <cellStyle name="Normální 22 12 10" xfId="13956" xr:uid="{8FB37113-ABF9-4AF5-A4DD-E2B1C811D7C1}"/>
    <cellStyle name="Normální 22 12 10 2" xfId="31067" xr:uid="{5E9EC5BA-9D0C-4F43-82CC-8B9DBB3CA184}"/>
    <cellStyle name="Normální 22 12 11" xfId="20921" xr:uid="{886A2AF9-DD40-4286-B7C5-DE579B6B5E73}"/>
    <cellStyle name="Normální 22 12 2" xfId="2361" xr:uid="{A4EB9FDC-0354-4649-BFFF-36C4D4F5BCED}"/>
    <cellStyle name="Normální 22 12 2 10" xfId="14113" xr:uid="{9E8510F8-B404-4832-AFDE-85964996DB1A}"/>
    <cellStyle name="Normální 22 12 2 10 2" xfId="31216" xr:uid="{01E30D55-7EAF-46EA-B232-8DB194AD67DD}"/>
    <cellStyle name="Normální 22 12 2 11" xfId="21177" xr:uid="{95DECB9F-A39A-42C1-B942-A4A8A8D669E2}"/>
    <cellStyle name="Normální 22 12 2 2" xfId="2916" xr:uid="{B4C89E22-16B8-44F8-AB53-4213A87CCEF0}"/>
    <cellStyle name="Normální 22 12 2 2 10" xfId="21689" xr:uid="{BF56A087-BE78-4942-A57E-FE0D95602B06}"/>
    <cellStyle name="Normální 22 12 2 2 2" xfId="5444" xr:uid="{95D4A4CD-C394-4C0E-84E0-E2DD7D19B0B9}"/>
    <cellStyle name="Normální 22 12 2 2 2 2" xfId="8747" xr:uid="{462CC202-D9CF-4097-AEA3-FA8CC583D724}"/>
    <cellStyle name="Normální 22 12 2 2 2 2 2" xfId="17690" xr:uid="{AB1DD462-5862-4443-A23C-361E533C4BE9}"/>
    <cellStyle name="Normální 22 12 2 2 2 2 2 2" xfId="34758" xr:uid="{E664F275-E021-49CE-ACBC-CEF0E7C75506}"/>
    <cellStyle name="Normální 22 12 2 2 2 2 3" xfId="25976" xr:uid="{3A835EF1-7A28-4554-842A-DC3B443B1792}"/>
    <cellStyle name="Normální 22 12 2 2 2 3" xfId="11803" xr:uid="{C01AFF1E-C706-4E9F-BFA2-22938913EC70}"/>
    <cellStyle name="Normální 22 12 2 2 2 3 2" xfId="28969" xr:uid="{62A0DCB8-074A-4F7C-A607-3178113866EB}"/>
    <cellStyle name="Normální 22 12 2 2 2 4" xfId="14864" xr:uid="{E815FC0B-8F2A-4C18-96AE-5DEFF2734D36}"/>
    <cellStyle name="Normální 22 12 2 2 2 4 2" xfId="31962" xr:uid="{737E4BC0-68FF-4612-B04A-73F847077842}"/>
    <cellStyle name="Normální 22 12 2 2 2 5" xfId="22925" xr:uid="{DD8B7ACF-854A-4036-99FC-C5662522D43F}"/>
    <cellStyle name="Normální 22 12 2 2 3" xfId="5914" xr:uid="{ABFA5FC6-A398-4C22-93BB-04AF2DD87EDE}"/>
    <cellStyle name="Normální 22 12 2 2 3 2" xfId="9146" xr:uid="{7CD69FC9-410F-4F98-ACAA-D21E8ABD5BD6}"/>
    <cellStyle name="Normální 22 12 2 2 3 2 2" xfId="17691" xr:uid="{B758309E-189A-4A88-BF57-52283092282C}"/>
    <cellStyle name="Normální 22 12 2 2 3 2 2 2" xfId="34759" xr:uid="{DF3BB155-191F-4660-97AE-24A28D6EA50D}"/>
    <cellStyle name="Normální 22 12 2 2 3 2 3" xfId="26375" xr:uid="{3C2D42D9-33CE-4436-8994-B4B6CDB6DF55}"/>
    <cellStyle name="Normální 22 12 2 2 3 3" xfId="12204" xr:uid="{6D2C3EE4-FE74-4059-8903-EF5B16AE6625}"/>
    <cellStyle name="Normální 22 12 2 2 3 3 2" xfId="29368" xr:uid="{ED984598-FA6F-42E8-8E8A-78717ADAE532}"/>
    <cellStyle name="Normální 22 12 2 2 3 4" xfId="15263" xr:uid="{32C326F3-C684-4891-9633-692FDC0E3EB3}"/>
    <cellStyle name="Normální 22 12 2 2 3 4 2" xfId="32361" xr:uid="{1BDD63B2-60AA-41F9-9238-D4D5D22704CC}"/>
    <cellStyle name="Normální 22 12 2 2 3 5" xfId="23374" xr:uid="{E97BD750-7FA0-424B-9A93-770F907BF4D8}"/>
    <cellStyle name="Normální 22 12 2 2 4" xfId="6542" xr:uid="{32999A59-B210-4982-9569-1AD50E06B1FC}"/>
    <cellStyle name="Normální 22 12 2 2 4 2" xfId="9750" xr:uid="{4A8AE463-63F2-4144-80E3-37707DC15BCE}"/>
    <cellStyle name="Normální 22 12 2 2 4 2 2" xfId="17692" xr:uid="{AE8EC8A6-0EB8-47B1-8145-CBA7F7C7D1DE}"/>
    <cellStyle name="Normální 22 12 2 2 4 2 2 2" xfId="34760" xr:uid="{33605AB1-B958-455B-BA60-3A2D97AD1F8A}"/>
    <cellStyle name="Normální 22 12 2 2 4 2 3" xfId="26978" xr:uid="{3B32AC1B-6A35-4CA3-951A-82213DD59366}"/>
    <cellStyle name="Normální 22 12 2 2 4 3" xfId="12808" xr:uid="{A87F2AAB-B562-48B5-895F-68EB32053A8C}"/>
    <cellStyle name="Normální 22 12 2 2 4 3 2" xfId="29972" xr:uid="{661FDE94-28D5-4276-ABD0-97C67323D8C8}"/>
    <cellStyle name="Normální 22 12 2 2 4 4" xfId="15866" xr:uid="{C4BEFFD7-6697-4C9E-A344-B35C8D43F666}"/>
    <cellStyle name="Normální 22 12 2 2 4 4 2" xfId="32964" xr:uid="{E20076BA-12FC-45F5-AE76-6864DB9E5BE1}"/>
    <cellStyle name="Normální 22 12 2 2 4 5" xfId="23977" xr:uid="{9C1CD363-49FF-4D06-8843-95310D062603}"/>
    <cellStyle name="Normální 22 12 2 2 5" xfId="7156" xr:uid="{3926BD7F-0D21-4025-823D-A9041108E5CE}"/>
    <cellStyle name="Normální 22 12 2 2 5 2" xfId="10350" xr:uid="{06DECE0B-1DDB-40E1-9520-2A6B9BD02C27}"/>
    <cellStyle name="Normální 22 12 2 2 5 2 2" xfId="17693" xr:uid="{4D8DC29E-CA27-4B84-889B-900AD296387E}"/>
    <cellStyle name="Normální 22 12 2 2 5 2 2 2" xfId="34761" xr:uid="{9E68A830-7F52-4F25-80D5-B3E21A224DEC}"/>
    <cellStyle name="Normální 22 12 2 2 5 2 3" xfId="27578" xr:uid="{9C6E958B-2F80-40C1-898A-AE7FA2A1599A}"/>
    <cellStyle name="Normální 22 12 2 2 5 3" xfId="13408" xr:uid="{27A0DBB2-2109-4C11-840C-2F26F95EA43A}"/>
    <cellStyle name="Normální 22 12 2 2 5 3 2" xfId="30572" xr:uid="{980FEA3E-6BCD-4B45-8948-3973A8C1DED9}"/>
    <cellStyle name="Normální 22 12 2 2 5 4" xfId="16466" xr:uid="{B00625FE-83FF-445F-865B-0ACDB4334505}"/>
    <cellStyle name="Normální 22 12 2 2 5 4 2" xfId="33564" xr:uid="{C3136EBF-92E8-49D1-943E-9DAAC1B30EFD}"/>
    <cellStyle name="Normální 22 12 2 2 5 5" xfId="24577" xr:uid="{BBE04427-829C-42E9-AE6E-BFE7174CC6E7}"/>
    <cellStyle name="Normální 22 12 2 2 6" xfId="4083" xr:uid="{98CAB911-E560-4FB4-9F9F-71AFD3BF181F}"/>
    <cellStyle name="Normální 22 12 2 2 6 2" xfId="17689" xr:uid="{E2481E95-F531-42B3-9EDA-3609EE4CAB87}"/>
    <cellStyle name="Normální 22 12 2 2 6 2 2" xfId="34757" xr:uid="{5D01D8C0-6BFE-4BA0-A319-B59DE4450032}"/>
    <cellStyle name="Normální 22 12 2 2 6 3" xfId="22253" xr:uid="{87B7313A-5F37-4525-8202-B1FE03745A4F}"/>
    <cellStyle name="Normální 22 12 2 2 7" xfId="8111" xr:uid="{8C743EDB-8B28-435B-AE3D-500DD4C3E574}"/>
    <cellStyle name="Normální 22 12 2 2 7 2" xfId="25348" xr:uid="{1A81A4D3-3235-42D8-ABCF-C1591A28A037}"/>
    <cellStyle name="Normální 22 12 2 2 8" xfId="11162" xr:uid="{077FBE97-BE3F-4F70-89E4-7BCF1F4304D2}"/>
    <cellStyle name="Normální 22 12 2 2 8 2" xfId="28340" xr:uid="{6E17420E-0469-453E-B2AD-A73E6D99BC88}"/>
    <cellStyle name="Normální 22 12 2 2 9" xfId="14232" xr:uid="{7A97D4E7-76FE-42EE-8206-28519A554E3A}"/>
    <cellStyle name="Normální 22 12 2 2 9 2" xfId="31335" xr:uid="{716706F4-82E3-4554-A113-A33E8D0CB993}"/>
    <cellStyle name="Normální 22 12 2 3" xfId="5322" xr:uid="{F19EB103-0F91-48E0-BC30-D81E2284E150}"/>
    <cellStyle name="Normální 22 12 2 3 2" xfId="8628" xr:uid="{9BBD51D7-EE48-4D61-A6E8-412187A56A4C}"/>
    <cellStyle name="Normální 22 12 2 3 2 2" xfId="17694" xr:uid="{DB1D0CCB-69D5-4C5C-B1F9-58B329AAAAA7}"/>
    <cellStyle name="Normální 22 12 2 3 2 2 2" xfId="34762" xr:uid="{90A2C44F-1AF9-4790-9A91-455CEAFD743D}"/>
    <cellStyle name="Normální 22 12 2 3 2 3" xfId="25857" xr:uid="{614F32DD-BE9A-4D5A-ADE6-F335B9B8CDAA}"/>
    <cellStyle name="Normální 22 12 2 3 3" xfId="11684" xr:uid="{2F8E3822-5E6F-44CB-9889-0A6FE9FF77C6}"/>
    <cellStyle name="Normální 22 12 2 3 3 2" xfId="28850" xr:uid="{083CA31E-E10F-4A73-8077-559160B6193E}"/>
    <cellStyle name="Normální 22 12 2 3 4" xfId="14745" xr:uid="{8534EE87-23C7-4C01-B17B-A5050F340C16}"/>
    <cellStyle name="Normální 22 12 2 3 4 2" xfId="31843" xr:uid="{9794AA4F-21F9-4770-AC4C-14934D56D38E}"/>
    <cellStyle name="Normální 22 12 2 3 5" xfId="22803" xr:uid="{1281C8B0-D243-4D90-8D15-BE9552410357}"/>
    <cellStyle name="Normální 22 12 2 4" xfId="5913" xr:uid="{810620C2-026B-4974-8ADE-E1D204221936}"/>
    <cellStyle name="Normální 22 12 2 4 2" xfId="9145" xr:uid="{E1F5403D-0614-4066-92A7-A8FAC5DEC76B}"/>
    <cellStyle name="Normální 22 12 2 4 2 2" xfId="17695" xr:uid="{6D328D67-7F4C-4CBE-8B5F-36B7A8494897}"/>
    <cellStyle name="Normální 22 12 2 4 2 2 2" xfId="34763" xr:uid="{002EFC42-E2EA-48CF-BAD4-2E7CE6AE202B}"/>
    <cellStyle name="Normální 22 12 2 4 2 3" xfId="26374" xr:uid="{7D526850-49A0-4B13-96A8-A00BF1FF0DED}"/>
    <cellStyle name="Normální 22 12 2 4 3" xfId="12203" xr:uid="{7F493D0A-0ACC-4017-A97D-ED367674A1EB}"/>
    <cellStyle name="Normální 22 12 2 4 3 2" xfId="29367" xr:uid="{D2BD0F3C-A7D6-4052-B823-ED8996FFA465}"/>
    <cellStyle name="Normální 22 12 2 4 4" xfId="15262" xr:uid="{61D4696F-E2BD-4D3B-9BF9-08AF9EE13B54}"/>
    <cellStyle name="Normální 22 12 2 4 4 2" xfId="32360" xr:uid="{B1B014E6-64E4-4A8E-A69D-7484EEFF4E83}"/>
    <cellStyle name="Normální 22 12 2 4 5" xfId="23373" xr:uid="{D2E33B8F-0A40-42C5-86B7-B108C3C19A42}"/>
    <cellStyle name="Normální 22 12 2 5" xfId="6541" xr:uid="{7AF3333E-E78A-4ED6-B174-2D8B21DCBD29}"/>
    <cellStyle name="Normální 22 12 2 5 2" xfId="9749" xr:uid="{5661083C-A699-4DEA-B9B8-A0FB3C90EEEF}"/>
    <cellStyle name="Normální 22 12 2 5 2 2" xfId="17696" xr:uid="{502754D7-682E-4C6A-BE49-A98735D67BFF}"/>
    <cellStyle name="Normální 22 12 2 5 2 2 2" xfId="34764" xr:uid="{07B7976D-7042-417D-8BA7-45796BAAFFBB}"/>
    <cellStyle name="Normální 22 12 2 5 2 3" xfId="26977" xr:uid="{D98CDC35-4F72-41E8-B94C-727FB5AB3C96}"/>
    <cellStyle name="Normální 22 12 2 5 3" xfId="12807" xr:uid="{6CED932C-3629-4613-ACB7-FB9EC22FAD18}"/>
    <cellStyle name="Normální 22 12 2 5 3 2" xfId="29971" xr:uid="{7B04794C-021E-4D13-BE01-1B5C9D7FD0C1}"/>
    <cellStyle name="Normální 22 12 2 5 4" xfId="15865" xr:uid="{A3316D95-BE04-4FFE-AD36-9CBAEB3D16BD}"/>
    <cellStyle name="Normální 22 12 2 5 4 2" xfId="32963" xr:uid="{33BD4526-8DE9-4DDE-B48C-1293F68240B3}"/>
    <cellStyle name="Normální 22 12 2 5 5" xfId="23976" xr:uid="{C39EA0AB-2BE5-4178-A844-92E016BC5E6A}"/>
    <cellStyle name="Normální 22 12 2 6" xfId="7155" xr:uid="{3C882819-71C7-4027-94FB-C68C729B20E0}"/>
    <cellStyle name="Normální 22 12 2 6 2" xfId="10349" xr:uid="{682EFCBB-73A3-4FCD-844A-2C2136F4D255}"/>
    <cellStyle name="Normální 22 12 2 6 2 2" xfId="17697" xr:uid="{66AD767A-FDFF-488B-AEFB-BC256A5205FF}"/>
    <cellStyle name="Normální 22 12 2 6 2 2 2" xfId="34765" xr:uid="{2971EDA8-4945-4B0D-9964-6AA79D49AD5E}"/>
    <cellStyle name="Normální 22 12 2 6 2 3" xfId="27577" xr:uid="{7694D2FC-C293-483D-BBBD-3DE878E6251B}"/>
    <cellStyle name="Normální 22 12 2 6 3" xfId="13407" xr:uid="{4F79085A-042A-44E0-A0C4-7ED6BFE947D4}"/>
    <cellStyle name="Normální 22 12 2 6 3 2" xfId="30571" xr:uid="{CD0C70EA-93D6-427D-8F11-C0CCC1174D3B}"/>
    <cellStyle name="Normální 22 12 2 6 4" xfId="16465" xr:uid="{2707DA17-B8D5-4A5F-AAE7-73E8BB883210}"/>
    <cellStyle name="Normální 22 12 2 6 4 2" xfId="33563" xr:uid="{D0CFB47D-3191-4D5F-BF2A-88DFBEB57C8E}"/>
    <cellStyle name="Normální 22 12 2 6 5" xfId="24576" xr:uid="{84D00F91-85CE-4274-A67C-133287C74FFD}"/>
    <cellStyle name="Normální 22 12 2 7" xfId="3851" xr:uid="{29D809E1-0808-43D0-88D9-1688EECAF052}"/>
    <cellStyle name="Normální 22 12 2 7 2" xfId="17688" xr:uid="{62C4A94D-4098-42F7-9964-66B3A2168F96}"/>
    <cellStyle name="Normální 22 12 2 7 2 2" xfId="34756" xr:uid="{4255084E-4FF7-4C0F-831E-D1AC1EF69A41}"/>
    <cellStyle name="Normální 22 12 2 7 3" xfId="22112" xr:uid="{FC0184CC-1992-4BA0-B868-F00D460B94B7}"/>
    <cellStyle name="Normální 22 12 2 8" xfId="7989" xr:uid="{A54FFE0C-ED7A-432E-A17C-900318D1A6F7}"/>
    <cellStyle name="Normální 22 12 2 8 2" xfId="25226" xr:uid="{9360E206-B426-43D4-949F-9949676AD6EB}"/>
    <cellStyle name="Normální 22 12 2 9" xfId="11035" xr:uid="{41F27E9A-F407-4AD8-8B50-C119D1AE0743}"/>
    <cellStyle name="Normální 22 12 2 9 2" xfId="28218" xr:uid="{9EC3C8A1-676B-41C6-ACC9-E3907EECC7D2}"/>
    <cellStyle name="Normální 22 12 3" xfId="2659" xr:uid="{36F21736-36B8-4205-B8CA-BE0DA53DE330}"/>
    <cellStyle name="Normální 22 12 3 2" xfId="3496" xr:uid="{6ABC642A-8489-45BA-91C9-4D05D6FDD8E6}"/>
    <cellStyle name="Normální 22 12 3 3" xfId="21433" xr:uid="{A45F3ACF-2395-454F-AD61-B403B25BBF13}"/>
    <cellStyle name="Normální 22 12 4" xfId="5149" xr:uid="{81938F45-C1C1-4A3C-960F-A32D56FB0927}"/>
    <cellStyle name="Normální 22 12 4 2" xfId="8497" xr:uid="{B1F979F2-1493-4646-94CA-0154F0173452}"/>
    <cellStyle name="Normální 22 12 4 2 2" xfId="17698" xr:uid="{482A0719-30F5-41EA-8AE4-861DC5410739}"/>
    <cellStyle name="Normální 22 12 4 2 2 2" xfId="34766" xr:uid="{C9A34F2C-2C1F-4477-8E59-386B6ED2FCE1}"/>
    <cellStyle name="Normální 22 12 4 2 3" xfId="25726" xr:uid="{67F8C8D7-15DE-42C6-BF91-8CB38C1F9E7C}"/>
    <cellStyle name="Normální 22 12 4 3" xfId="11553" xr:uid="{7CA47FAF-228E-44F7-BDD4-8DCEC03D03C7}"/>
    <cellStyle name="Normální 22 12 4 3 2" xfId="28719" xr:uid="{B6E2B02D-28BB-4F29-99AF-368F07869D78}"/>
    <cellStyle name="Normální 22 12 4 4" xfId="14614" xr:uid="{75BC5277-F652-4793-97E0-D738152C6A06}"/>
    <cellStyle name="Normální 22 12 4 4 2" xfId="31712" xr:uid="{A5011B28-5CAA-4B45-9A9E-2BAF3C02F27E}"/>
    <cellStyle name="Normální 22 12 4 5" xfId="22668" xr:uid="{05C504C7-0C54-4EA0-8D99-24246FBD5377}"/>
    <cellStyle name="Normální 22 12 5" xfId="6540" xr:uid="{6A205ABE-6A02-44B4-A1C7-AFA5AADE355E}"/>
    <cellStyle name="Normální 22 12 5 2" xfId="9748" xr:uid="{27E6500E-8166-4503-8AA9-27C23DEDB9B9}"/>
    <cellStyle name="Normální 22 12 5 2 2" xfId="17699" xr:uid="{AE670E20-3230-4B00-AFE3-88236B3988B3}"/>
    <cellStyle name="Normální 22 12 5 2 2 2" xfId="34767" xr:uid="{965ECA27-AA09-49C7-8900-364E3FB6289A}"/>
    <cellStyle name="Normální 22 12 5 2 3" xfId="26976" xr:uid="{FDD8C4F1-6ADE-4C3F-B480-12D5E2AE4A83}"/>
    <cellStyle name="Normální 22 12 5 3" xfId="12806" xr:uid="{374F7AEA-6A55-4BA2-9B29-E7A6E981B22A}"/>
    <cellStyle name="Normální 22 12 5 3 2" xfId="29970" xr:uid="{4F4265DE-BF01-47AF-B225-2E21E26F60ED}"/>
    <cellStyle name="Normální 22 12 5 4" xfId="15864" xr:uid="{950BA501-FAF0-4791-A2AD-5635EAA50288}"/>
    <cellStyle name="Normální 22 12 5 4 2" xfId="32962" xr:uid="{66AAE3ED-F462-4BAD-B815-75B9B8719B65}"/>
    <cellStyle name="Normální 22 12 5 5" xfId="23975" xr:uid="{8C91AA82-BF1D-42DA-9298-59F9D8161D09}"/>
    <cellStyle name="Normální 22 12 6" xfId="7154" xr:uid="{9D79BD01-4281-4DC3-836C-8976E647FF0F}"/>
    <cellStyle name="Normální 22 12 6 2" xfId="10348" xr:uid="{02707917-CCC2-419F-A7CC-97A2E2FCC921}"/>
    <cellStyle name="Normální 22 12 6 2 2" xfId="17700" xr:uid="{9BDC8F8C-BB2C-4769-9505-3C60213AE1FE}"/>
    <cellStyle name="Normální 22 12 6 2 2 2" xfId="34768" xr:uid="{1753C4A8-1029-41DF-A2DC-3066E76FD7F3}"/>
    <cellStyle name="Normální 22 12 6 2 3" xfId="27576" xr:uid="{DBEAB202-E064-48DB-AE83-39453DDEA237}"/>
    <cellStyle name="Normální 22 12 6 3" xfId="13406" xr:uid="{BAD946B7-D265-41EB-A8D5-2798195B6365}"/>
    <cellStyle name="Normální 22 12 6 3 2" xfId="30570" xr:uid="{93E07EF8-6B1F-4B15-A6A0-F1BE19C9DC0B}"/>
    <cellStyle name="Normální 22 12 6 4" xfId="16464" xr:uid="{C3A0BDD4-1B3B-4015-9A83-E33486267BD5}"/>
    <cellStyle name="Normální 22 12 6 4 2" xfId="33562" xr:uid="{F2DD78E3-357E-4B6F-8B3D-5C86FF0A931B}"/>
    <cellStyle name="Normální 22 12 6 5" xfId="24575" xr:uid="{9569C7D9-DE0D-45F4-BFA9-D3824D244B6E}"/>
    <cellStyle name="Normální 22 12 7" xfId="3183" xr:uid="{E99F5874-F73A-431C-BBB1-7A38D0613826}"/>
    <cellStyle name="Normální 22 12 7 2" xfId="17687" xr:uid="{CF2DCB43-BD7B-453A-B43A-4AC8FDE31A98}"/>
    <cellStyle name="Normální 22 12 7 2 2" xfId="34755" xr:uid="{C39F0885-9109-40F6-8493-80A6167FCD39}"/>
    <cellStyle name="Normální 22 12 7 3" xfId="21881" xr:uid="{EFCA3218-55C9-496E-AE6B-37B525E59462}"/>
    <cellStyle name="Normální 22 12 8" xfId="7831" xr:uid="{4005E5B3-9916-47EA-9DE5-CCBC296436B0}"/>
    <cellStyle name="Normální 22 12 8 2" xfId="25076" xr:uid="{45DE42C3-0D74-4B3B-8ADB-28EB6D405C29}"/>
    <cellStyle name="Normální 22 12 9" xfId="10870" xr:uid="{3C727063-BB1B-4F4F-96CE-5C98602AA989}"/>
    <cellStyle name="Normální 22 12 9 2" xfId="28069" xr:uid="{B51D8CFA-A8AD-4AA8-ABF3-D830FFFFD70E}"/>
    <cellStyle name="Normální 22 13" xfId="2070" xr:uid="{7B8C4B6F-6FD1-459F-9359-42B530B704C0}"/>
    <cellStyle name="Normální 22 13 10" xfId="14016" xr:uid="{D31E368E-28CD-4FC7-A54E-03DEAA3F50E8}"/>
    <cellStyle name="Normální 22 13 10 2" xfId="31126" xr:uid="{CAD5BD76-F603-4FC0-B49A-AABC0F0936CC}"/>
    <cellStyle name="Normální 22 13 11" xfId="20956" xr:uid="{0E54AFBB-DCA0-428A-91D9-8E8A4562D881}"/>
    <cellStyle name="Normální 22 13 2" xfId="2397" xr:uid="{8C0C26B5-4FD9-4F0B-A39B-6A074A133152}"/>
    <cellStyle name="Normální 22 13 2 10" xfId="21212" xr:uid="{CF5E686B-738B-4DF4-94BC-142C4FBC10B0}"/>
    <cellStyle name="Normální 22 13 2 2" xfId="2951" xr:uid="{57A716B6-8592-4AD1-91B9-CE872CBF7D4F}"/>
    <cellStyle name="Normální 22 13 2 2 2" xfId="5446" xr:uid="{1AE44102-08BF-4E7C-A58C-4B073F59B515}"/>
    <cellStyle name="Normální 22 13 2 2 2 2" xfId="17703" xr:uid="{4F8F1524-54DF-409F-B8FA-E200055FCB87}"/>
    <cellStyle name="Normální 22 13 2 2 2 2 2" xfId="34771" xr:uid="{AB21888A-2745-48AA-B4BB-1B913FE73463}"/>
    <cellStyle name="Normální 22 13 2 2 2 3" xfId="22927" xr:uid="{E11288BA-E06A-4626-8489-88B88BBB6BC1}"/>
    <cellStyle name="Normální 22 13 2 2 3" xfId="8749" xr:uid="{F4451260-1B5B-4EFA-9BBE-9E1045B14DED}"/>
    <cellStyle name="Normální 22 13 2 2 3 2" xfId="25978" xr:uid="{EA5498A7-12A7-4A04-9C3E-43FD1AA863C0}"/>
    <cellStyle name="Normální 22 13 2 2 4" xfId="11805" xr:uid="{5BB875BC-C2DD-4D6F-8E07-A0D5C41F5C86}"/>
    <cellStyle name="Normální 22 13 2 2 4 2" xfId="28971" xr:uid="{8FFCB7D4-1E09-49AA-8A0E-8832735F7E74}"/>
    <cellStyle name="Normální 22 13 2 2 5" xfId="14866" xr:uid="{DCDFFAAB-D1AF-4326-A025-59A7DF336A78}"/>
    <cellStyle name="Normální 22 13 2 2 5 2" xfId="31964" xr:uid="{E7780A6F-93DC-4145-AD15-B0D37593422F}"/>
    <cellStyle name="Normální 22 13 2 2 6" xfId="21724" xr:uid="{5E1F8A09-46C4-4E7B-8203-15AB6166ADD8}"/>
    <cellStyle name="Normální 22 13 2 3" xfId="5916" xr:uid="{EEB2D7FB-D9E9-4CE3-955C-F9437F853458}"/>
    <cellStyle name="Normální 22 13 2 3 2" xfId="9148" xr:uid="{AF626361-C40F-4BEC-B413-99757E6AA0DF}"/>
    <cellStyle name="Normální 22 13 2 3 2 2" xfId="17704" xr:uid="{8B021A64-88A4-4E36-A1CF-EA538B200402}"/>
    <cellStyle name="Normální 22 13 2 3 2 2 2" xfId="34772" xr:uid="{8E251D97-D343-427E-B7EE-F85BA7AEC367}"/>
    <cellStyle name="Normální 22 13 2 3 2 3" xfId="26377" xr:uid="{ECEC54AD-4707-4577-97FB-92E1BEFB7D2D}"/>
    <cellStyle name="Normální 22 13 2 3 3" xfId="12206" xr:uid="{A0F0D2F9-6D55-4BC0-BC2A-26E13C7E341D}"/>
    <cellStyle name="Normální 22 13 2 3 3 2" xfId="29370" xr:uid="{87DF16F5-84FF-4F20-95BC-C259DDBC3B3E}"/>
    <cellStyle name="Normální 22 13 2 3 4" xfId="15265" xr:uid="{B247D382-1294-43BA-B237-92F177A2AFD0}"/>
    <cellStyle name="Normální 22 13 2 3 4 2" xfId="32363" xr:uid="{8265FB5D-6B23-4161-80E7-4B97039CC224}"/>
    <cellStyle name="Normální 22 13 2 3 5" xfId="23376" xr:uid="{D8509FD0-FF33-4EA7-A230-011977021475}"/>
    <cellStyle name="Normální 22 13 2 4" xfId="6544" xr:uid="{2CB19B3A-814E-4545-B6C4-B93DC20D9D33}"/>
    <cellStyle name="Normální 22 13 2 4 2" xfId="9752" xr:uid="{C3936BB8-2C5E-47BB-B048-B139715A3BCA}"/>
    <cellStyle name="Normální 22 13 2 4 2 2" xfId="17705" xr:uid="{4820131D-42AF-4FA2-B01F-0591EFFFA718}"/>
    <cellStyle name="Normální 22 13 2 4 2 2 2" xfId="34773" xr:uid="{16F5FD89-C71D-48ED-81E9-7035E5E3E60C}"/>
    <cellStyle name="Normální 22 13 2 4 2 3" xfId="26980" xr:uid="{9FE38C32-16BE-48A8-9312-E97F90A5FA00}"/>
    <cellStyle name="Normální 22 13 2 4 3" xfId="12810" xr:uid="{5DE77258-4996-460C-9DC7-62E22AF6B024}"/>
    <cellStyle name="Normální 22 13 2 4 3 2" xfId="29974" xr:uid="{E12E5248-354B-4ABB-B152-208DB2E3A457}"/>
    <cellStyle name="Normální 22 13 2 4 4" xfId="15868" xr:uid="{AEA2CD3E-6466-4859-BAEF-DDB9A8ADE76F}"/>
    <cellStyle name="Normální 22 13 2 4 4 2" xfId="32966" xr:uid="{9E50D278-DB63-4DB7-BECE-EB1660DC200A}"/>
    <cellStyle name="Normální 22 13 2 4 5" xfId="23979" xr:uid="{012B21F6-13DC-4792-BF88-9E5CB477A571}"/>
    <cellStyle name="Normální 22 13 2 5" xfId="7158" xr:uid="{4364DEB8-D040-4BEA-A47E-D35CC289F9C5}"/>
    <cellStyle name="Normální 22 13 2 5 2" xfId="10352" xr:uid="{B015D68C-5A10-428A-8347-855F28602EC0}"/>
    <cellStyle name="Normální 22 13 2 5 2 2" xfId="17706" xr:uid="{6841012D-71D2-4DD4-8084-04EFC016F7DA}"/>
    <cellStyle name="Normální 22 13 2 5 2 2 2" xfId="34774" xr:uid="{0007C99F-1E3A-4EDE-B1D3-7F044AF15C75}"/>
    <cellStyle name="Normální 22 13 2 5 2 3" xfId="27580" xr:uid="{A745F3E8-C230-4191-8B17-42051E272C9E}"/>
    <cellStyle name="Normální 22 13 2 5 3" xfId="13410" xr:uid="{9E0E868C-9BB5-43BC-91F2-22CEDBE7A1B3}"/>
    <cellStyle name="Normální 22 13 2 5 3 2" xfId="30574" xr:uid="{EB39DA94-5E8B-484B-805C-248C247105AE}"/>
    <cellStyle name="Normální 22 13 2 5 4" xfId="16468" xr:uid="{DC5CF974-7611-4A03-B8BC-E2647E111E3B}"/>
    <cellStyle name="Normální 22 13 2 5 4 2" xfId="33566" xr:uid="{2CCD98FC-DB94-4298-AC30-8B8B9728C049}"/>
    <cellStyle name="Normální 22 13 2 5 5" xfId="24579" xr:uid="{21E828FD-D838-450B-8F00-AF733237584E}"/>
    <cellStyle name="Normální 22 13 2 6" xfId="4085" xr:uid="{889CDFB9-0267-4155-AF8A-19AB02A58386}"/>
    <cellStyle name="Normální 22 13 2 6 2" xfId="17702" xr:uid="{5542CF93-CB03-4551-8E84-D7233EB0E936}"/>
    <cellStyle name="Normální 22 13 2 6 2 2" xfId="34770" xr:uid="{11277F7E-1F6B-4402-84ED-41F219A71CEC}"/>
    <cellStyle name="Normální 22 13 2 6 3" xfId="22255" xr:uid="{E5E11C1A-68F8-463A-8F38-0EDFBE5D023D}"/>
    <cellStyle name="Normální 22 13 2 7" xfId="8113" xr:uid="{C21BB7E6-5240-46CB-9856-28E9566831C6}"/>
    <cellStyle name="Normální 22 13 2 7 2" xfId="25350" xr:uid="{E7CB10A8-8716-44B8-9F13-589BBF336F23}"/>
    <cellStyle name="Normální 22 13 2 8" xfId="11164" xr:uid="{FDAE7370-4BAD-4B31-89FB-A90B244C9511}"/>
    <cellStyle name="Normální 22 13 2 8 2" xfId="28342" xr:uid="{2219FDB3-08C5-4638-94D0-F45081D18798}"/>
    <cellStyle name="Normální 22 13 2 9" xfId="14234" xr:uid="{235EE9DF-56F6-47B6-824C-38BB1F8DFCB1}"/>
    <cellStyle name="Normální 22 13 2 9 2" xfId="31337" xr:uid="{8D7035F0-077E-47C6-9C9F-F7371CA0AB68}"/>
    <cellStyle name="Normální 22 13 3" xfId="2694" xr:uid="{B0C1CF70-D27E-4BBC-975F-9814DACDE2DF}"/>
    <cellStyle name="Normální 22 13 3 2" xfId="5221" xr:uid="{6F964CFC-3239-4FDC-9E0A-8D8408D9F52E}"/>
    <cellStyle name="Normální 22 13 3 2 2" xfId="17707" xr:uid="{5648DDFB-78E3-44E2-9A81-4261B5330D43}"/>
    <cellStyle name="Normální 22 13 3 2 2 2" xfId="34775" xr:uid="{B5A92385-9E41-4CE1-BD48-7775AA9C4BE8}"/>
    <cellStyle name="Normální 22 13 3 2 3" xfId="22725" xr:uid="{20E81CB0-D2E3-44FC-BCC2-2370182810D3}"/>
    <cellStyle name="Normální 22 13 3 3" xfId="8550" xr:uid="{1B153931-4B92-4E6D-9ED1-943635084E16}"/>
    <cellStyle name="Normální 22 13 3 3 2" xfId="25779" xr:uid="{0D1B8EA6-ADC8-4CB4-82B7-DF3E3975E6BC}"/>
    <cellStyle name="Normální 22 13 3 4" xfId="11606" xr:uid="{D4C21AEF-3D0D-4ED2-AA85-DF2A7897C6A1}"/>
    <cellStyle name="Normální 22 13 3 4 2" xfId="28772" xr:uid="{D09D1C35-ABF9-4F45-A765-9B4F2FF18762}"/>
    <cellStyle name="Normální 22 13 3 5" xfId="14667" xr:uid="{0DEDF93C-8585-4339-A43A-A58D1A105225}"/>
    <cellStyle name="Normální 22 13 3 5 2" xfId="31765" xr:uid="{EF9CCBAB-78EB-4B5F-9419-2E8CFA4D4BA6}"/>
    <cellStyle name="Normální 22 13 3 6" xfId="21468" xr:uid="{56E652A4-507A-49A0-B987-1B853D8D1345}"/>
    <cellStyle name="Normální 22 13 4" xfId="5915" xr:uid="{24D1F102-392F-42A8-9B55-BEF0D64701FF}"/>
    <cellStyle name="Normální 22 13 4 2" xfId="9147" xr:uid="{C2C35FC9-E92D-4FAD-BD30-552BAD48DE7B}"/>
    <cellStyle name="Normální 22 13 4 2 2" xfId="17708" xr:uid="{175B5F78-FC58-4F6F-8EED-CD7227AFD23E}"/>
    <cellStyle name="Normální 22 13 4 2 2 2" xfId="34776" xr:uid="{EB241B2F-BF11-4CD4-A69C-1B18872FF979}"/>
    <cellStyle name="Normální 22 13 4 2 3" xfId="26376" xr:uid="{E249B2ED-0E6A-4148-8BB5-7EF90214ECA8}"/>
    <cellStyle name="Normální 22 13 4 3" xfId="12205" xr:uid="{0CC3961D-B5CD-4D5C-85E3-03E6E4EA9153}"/>
    <cellStyle name="Normální 22 13 4 3 2" xfId="29369" xr:uid="{667A95D8-CCC2-46D3-A217-53735BD8DC61}"/>
    <cellStyle name="Normální 22 13 4 4" xfId="15264" xr:uid="{44C082F4-9D53-46F3-83AD-190263E8F3AE}"/>
    <cellStyle name="Normální 22 13 4 4 2" xfId="32362" xr:uid="{C92787F6-09F9-41B3-AC69-9B4050243C77}"/>
    <cellStyle name="Normální 22 13 4 5" xfId="23375" xr:uid="{4228FE10-79B4-4878-A612-ED3AC41CD0D2}"/>
    <cellStyle name="Normální 22 13 5" xfId="6543" xr:uid="{E42FECD8-781F-41FE-998B-F599B72449A1}"/>
    <cellStyle name="Normální 22 13 5 2" xfId="9751" xr:uid="{015E3B67-59A3-4F36-9EFA-52BE0CD595CC}"/>
    <cellStyle name="Normální 22 13 5 2 2" xfId="17709" xr:uid="{1CD53204-9E92-47C0-B724-EDF68C9B58F9}"/>
    <cellStyle name="Normální 22 13 5 2 2 2" xfId="34777" xr:uid="{12FAED45-AA3D-41E9-B77D-471364C25B11}"/>
    <cellStyle name="Normální 22 13 5 2 3" xfId="26979" xr:uid="{B29068E2-99C7-42EE-9D62-792E5A5311CA}"/>
    <cellStyle name="Normální 22 13 5 3" xfId="12809" xr:uid="{B58E1D59-84C3-4B06-90A2-D91A9BBFC71D}"/>
    <cellStyle name="Normální 22 13 5 3 2" xfId="29973" xr:uid="{A234E93C-A01C-4437-BA10-A3443B8E1E6A}"/>
    <cellStyle name="Normální 22 13 5 4" xfId="15867" xr:uid="{5437014E-9570-43E8-BD97-6B3EE821C22E}"/>
    <cellStyle name="Normální 22 13 5 4 2" xfId="32965" xr:uid="{52232465-E227-436C-A2E2-AE00E7B4CE7A}"/>
    <cellStyle name="Normální 22 13 5 5" xfId="23978" xr:uid="{5C3B4E58-8EB9-475A-8201-35247C7501A5}"/>
    <cellStyle name="Normální 22 13 6" xfId="7157" xr:uid="{17D40F37-6481-41FA-87E1-69DF8687F22E}"/>
    <cellStyle name="Normální 22 13 6 2" xfId="10351" xr:uid="{A315AAC0-6FCB-4A09-B859-062E337454C6}"/>
    <cellStyle name="Normální 22 13 6 2 2" xfId="17710" xr:uid="{5C26B8C3-05CC-40A1-8ED6-D4DC8A526712}"/>
    <cellStyle name="Normální 22 13 6 2 2 2" xfId="34778" xr:uid="{35A0A0C5-26DB-4ABC-BDD7-2EACAE5DA8E5}"/>
    <cellStyle name="Normální 22 13 6 2 3" xfId="27579" xr:uid="{FB433F3C-56ED-4D98-B4F7-FCAC2A36324A}"/>
    <cellStyle name="Normální 22 13 6 3" xfId="13409" xr:uid="{878ABCFF-9752-4D62-AA2D-220EA02D2700}"/>
    <cellStyle name="Normální 22 13 6 3 2" xfId="30573" xr:uid="{C26FBDC1-A2FF-4696-B74E-D42F0326CE85}"/>
    <cellStyle name="Normální 22 13 6 4" xfId="16467" xr:uid="{6DB1E95E-B6D9-4047-8612-5552AFEEA949}"/>
    <cellStyle name="Normální 22 13 6 4 2" xfId="33565" xr:uid="{B7C2E14A-4BA9-4FB6-AE07-231799C5E0F7}"/>
    <cellStyle name="Normální 22 13 6 5" xfId="24578" xr:uid="{8904FC33-D30B-499A-B180-DDE4C72BBFD1}"/>
    <cellStyle name="Normální 22 13 7" xfId="3494" xr:uid="{5C17BA82-7F14-48A3-918D-5FD58EA924A9}"/>
    <cellStyle name="Normální 22 13 7 2" xfId="17701" xr:uid="{34FC63D6-C1FD-43F0-8808-BD00AA2209A0}"/>
    <cellStyle name="Normální 22 13 7 2 2" xfId="34769" xr:uid="{3593BD92-AC6E-477D-9841-C060DC9E2002}"/>
    <cellStyle name="Normální 22 13 7 3" xfId="22017" xr:uid="{A3C19919-928E-4B96-A9E1-F9625DE8464B}"/>
    <cellStyle name="Normální 22 13 8" xfId="7890" xr:uid="{CEFA6FFE-4D99-4D08-A71D-3E5AD545F7B3}"/>
    <cellStyle name="Normální 22 13 8 2" xfId="25135" xr:uid="{092A9C4F-BF98-436E-9280-F4BAC3818FEA}"/>
    <cellStyle name="Normální 22 13 9" xfId="10931" xr:uid="{9C8C590C-75AC-44D1-BE4F-3814108A7A32}"/>
    <cellStyle name="Normální 22 13 9 2" xfId="28128" xr:uid="{F02B2BA6-FD28-4545-A43C-B35D1FC05F8F}"/>
    <cellStyle name="Normální 22 14" xfId="2117" xr:uid="{D01FF3DC-338E-43D4-BC8B-E3E6DA918080}"/>
    <cellStyle name="Normální 22 14 10" xfId="20991" xr:uid="{2CC4546D-8416-48A1-989A-3CB9500C8BD8}"/>
    <cellStyle name="Normální 22 14 2" xfId="2435" xr:uid="{3039E89B-654D-43F3-B41D-A887432CEA36}"/>
    <cellStyle name="Normální 22 14 2 2" xfId="2986" xr:uid="{88026D5F-ECBA-4E47-9A8B-369550C7C01B}"/>
    <cellStyle name="Normální 22 14 2 2 2" xfId="17712" xr:uid="{D3C9CD55-75E8-4B90-87B3-856FE4F11452}"/>
    <cellStyle name="Normální 22 14 2 2 2 2" xfId="34780" xr:uid="{3568C7F1-9041-40D5-AA5A-23E5328810A0}"/>
    <cellStyle name="Normální 22 14 2 2 3" xfId="21759" xr:uid="{B7497F5D-CFD3-4570-BAF1-AD244ECB12D7}"/>
    <cellStyle name="Normální 22 14 2 3" xfId="5439" xr:uid="{549E0311-79F7-4C71-BFC4-D392604FF58C}"/>
    <cellStyle name="Normální 22 14 2 3 2" xfId="22920" xr:uid="{BFE6B9B9-4CF2-4349-A2FA-E2F7DB43C22F}"/>
    <cellStyle name="Normální 22 14 2 4" xfId="8742" xr:uid="{DC9344D9-CE37-4DD7-B0B5-D858451F5348}"/>
    <cellStyle name="Normální 22 14 2 4 2" xfId="25971" xr:uid="{70FE1D78-740C-4781-A40B-113E9BB4E425}"/>
    <cellStyle name="Normální 22 14 2 5" xfId="11798" xr:uid="{43A3BE3E-D90F-4A1D-B9AF-573D4BF98216}"/>
    <cellStyle name="Normální 22 14 2 5 2" xfId="28964" xr:uid="{91957543-C02E-4160-8470-A8A4FF44A838}"/>
    <cellStyle name="Normální 22 14 2 6" xfId="14859" xr:uid="{F0B09E9E-33B4-4DEF-9315-34458138555D}"/>
    <cellStyle name="Normální 22 14 2 6 2" xfId="31957" xr:uid="{AABA4EED-0044-46A0-8240-DE90C4356409}"/>
    <cellStyle name="Normální 22 14 2 7" xfId="21247" xr:uid="{B8BF53F5-D3DC-4C2B-9330-8B1D78FE9225}"/>
    <cellStyle name="Normální 22 14 3" xfId="2729" xr:uid="{D9749BBE-B869-42E1-996D-9130EBC5B7FA}"/>
    <cellStyle name="Normální 22 14 3 2" xfId="5917" xr:uid="{15075722-FCED-432B-8797-28A891B56330}"/>
    <cellStyle name="Normální 22 14 3 2 2" xfId="17713" xr:uid="{5C4C1685-465D-405D-ADE6-EFC5C4D6AA1E}"/>
    <cellStyle name="Normální 22 14 3 2 2 2" xfId="34781" xr:uid="{EED80782-2D92-430C-8A3A-00C594AA01BA}"/>
    <cellStyle name="Normální 22 14 3 2 3" xfId="23377" xr:uid="{3ED63C7E-0BE1-401E-9958-F21C9EE4BCEE}"/>
    <cellStyle name="Normální 22 14 3 3" xfId="9149" xr:uid="{EB3723ED-37A6-42D5-ADC5-215184C41B07}"/>
    <cellStyle name="Normální 22 14 3 3 2" xfId="26378" xr:uid="{F96E0025-CD6D-4859-9AC8-E659C36280FB}"/>
    <cellStyle name="Normální 22 14 3 4" xfId="12207" xr:uid="{35782D13-6138-4D60-A5CD-3023F6002A9B}"/>
    <cellStyle name="Normální 22 14 3 4 2" xfId="29371" xr:uid="{59BCA673-1F45-42C5-8162-5BB890E11185}"/>
    <cellStyle name="Normální 22 14 3 5" xfId="15266" xr:uid="{7F2C6228-8090-4FAB-BD32-83E63B4A1906}"/>
    <cellStyle name="Normální 22 14 3 5 2" xfId="32364" xr:uid="{EABF8987-8A94-405B-A78D-5826981E36C7}"/>
    <cellStyle name="Normální 22 14 3 6" xfId="21503" xr:uid="{D16ADCB9-972C-4670-9ED3-67B3E43D1A04}"/>
    <cellStyle name="Normální 22 14 4" xfId="6545" xr:uid="{C539E782-A836-4F44-A0DB-BE71C5838BF5}"/>
    <cellStyle name="Normální 22 14 4 2" xfId="9753" xr:uid="{E59E79C6-BA14-4A56-AE0E-7226B02325E5}"/>
    <cellStyle name="Normální 22 14 4 2 2" xfId="17714" xr:uid="{B3FBCD01-6631-4C0B-B589-123F71D3A716}"/>
    <cellStyle name="Normální 22 14 4 2 2 2" xfId="34782" xr:uid="{29831D50-FC07-475A-BAA9-4E2810615873}"/>
    <cellStyle name="Normální 22 14 4 2 3" xfId="26981" xr:uid="{F18A33A1-DD1A-4D16-8457-FBE9FB38CD7B}"/>
    <cellStyle name="Normální 22 14 4 3" xfId="12811" xr:uid="{43A39BD1-AC98-47EF-BD10-4B58C009489E}"/>
    <cellStyle name="Normální 22 14 4 3 2" xfId="29975" xr:uid="{B0022271-DFF6-461B-B74D-E7B169A1CCE6}"/>
    <cellStyle name="Normální 22 14 4 4" xfId="15869" xr:uid="{9AB82CBD-A22C-47AC-8EA2-1B61AD82E13C}"/>
    <cellStyle name="Normální 22 14 4 4 2" xfId="32967" xr:uid="{0379FEFB-8D3D-48E9-ABC5-142114BF9984}"/>
    <cellStyle name="Normální 22 14 4 5" xfId="23980" xr:uid="{1D2FB98D-D7EB-4E26-85B0-318A60F1E493}"/>
    <cellStyle name="Normální 22 14 5" xfId="7159" xr:uid="{DE4A2507-1A0E-440D-ADB2-F415F1B13377}"/>
    <cellStyle name="Normální 22 14 5 2" xfId="10353" xr:uid="{AFB1707D-8BA7-4BF2-897E-32426B513917}"/>
    <cellStyle name="Normální 22 14 5 2 2" xfId="17715" xr:uid="{4EB0EE50-5D90-470A-99D6-70CF7E39B7C0}"/>
    <cellStyle name="Normální 22 14 5 2 2 2" xfId="34783" xr:uid="{4166F720-5F29-4AF9-BE72-F46A1FEC5E2D}"/>
    <cellStyle name="Normální 22 14 5 2 3" xfId="27581" xr:uid="{1A597A0E-E60B-4C12-A145-8FAB5E33C7F5}"/>
    <cellStyle name="Normální 22 14 5 3" xfId="13411" xr:uid="{B4B200F8-0B1D-4664-87DA-436ACD3DEBFC}"/>
    <cellStyle name="Normální 22 14 5 3 2" xfId="30575" xr:uid="{08891419-70B8-4854-BF86-FBCF8A6280D1}"/>
    <cellStyle name="Normální 22 14 5 4" xfId="16469" xr:uid="{C006F376-0D6A-45EB-B36C-963D59F09733}"/>
    <cellStyle name="Normální 22 14 5 4 2" xfId="33567" xr:uid="{67BA2424-19D9-40EE-A52C-F5452178159E}"/>
    <cellStyle name="Normální 22 14 5 5" xfId="24580" xr:uid="{F5941951-EA35-4D93-AD40-412C8E532802}"/>
    <cellStyle name="Normální 22 14 6" xfId="4078" xr:uid="{2D3E0D0C-DA34-4DE5-AC00-096DA89FE8E9}"/>
    <cellStyle name="Normální 22 14 6 2" xfId="17711" xr:uid="{BEA988E2-112F-4EC3-AB75-6D2A73B3942A}"/>
    <cellStyle name="Normální 22 14 6 2 2" xfId="34779" xr:uid="{4F0466A7-3E06-420F-8A29-8E33C164DB40}"/>
    <cellStyle name="Normální 22 14 6 3" xfId="22248" xr:uid="{F063CD6A-AEBA-42FE-BE26-F795B446A7F6}"/>
    <cellStyle name="Normální 22 14 7" xfId="8106" xr:uid="{644B0489-E5FD-41BA-A6A1-F88AD36D209B}"/>
    <cellStyle name="Normální 22 14 7 2" xfId="25343" xr:uid="{9BAC6E16-A4F0-4A53-AAB4-46507929868A}"/>
    <cellStyle name="Normální 22 14 8" xfId="11157" xr:uid="{9BD019F1-D129-4A58-8E34-B254B187FA66}"/>
    <cellStyle name="Normální 22 14 8 2" xfId="28335" xr:uid="{F48AFE88-F2CD-4CA0-BB92-E4EA320E46C1}"/>
    <cellStyle name="Normální 22 14 9" xfId="14227" xr:uid="{26802703-8778-4384-84F4-A5E3555CFBC7}"/>
    <cellStyle name="Normální 22 14 9 2" xfId="31330" xr:uid="{4F026B4D-E156-4C20-8AB7-21D7EB088539}"/>
    <cellStyle name="Normální 22 15" xfId="2171" xr:uid="{49F2D06D-E6A5-4B11-818B-A22786C43891}"/>
    <cellStyle name="Normální 22 15 10" xfId="21026" xr:uid="{96DA8A1D-76FE-4B0A-9B9C-285AB3D883D9}"/>
    <cellStyle name="Normální 22 15 2" xfId="2471" xr:uid="{53E84AE5-F823-4CB5-A0CD-10D475513C9E}"/>
    <cellStyle name="Normální 22 15 2 2" xfId="3021" xr:uid="{037AD6BB-D852-4D67-B1D5-9BAB930EB1FD}"/>
    <cellStyle name="Normální 22 15 2 2 2" xfId="17717" xr:uid="{9E4C3905-369A-4F37-AB4A-0F104C2E4519}"/>
    <cellStyle name="Normální 22 15 2 2 2 2" xfId="34785" xr:uid="{4E75CDD5-9F2B-4039-BBCA-C680CB8479AD}"/>
    <cellStyle name="Normální 22 15 2 2 3" xfId="21794" xr:uid="{6D0096E1-F75E-4BA3-AB44-681E08722115}"/>
    <cellStyle name="Normální 22 15 2 3" xfId="5523" xr:uid="{CB33A6B7-B21F-4BF3-AFD5-CB9BE7924381}"/>
    <cellStyle name="Normální 22 15 2 3 2" xfId="23004" xr:uid="{F2D194D7-6DEE-420F-B63A-DA14543059F0}"/>
    <cellStyle name="Normální 22 15 2 4" xfId="8826" xr:uid="{5B9B3E4C-3E97-4723-8C4E-D4C230542DCF}"/>
    <cellStyle name="Normální 22 15 2 4 2" xfId="26055" xr:uid="{BEA3CF83-7092-4D30-A3E6-EF8BDE3C541B}"/>
    <cellStyle name="Normální 22 15 2 5" xfId="11882" xr:uid="{1A1D9C73-7BCC-4AA0-BC79-BCFAD3970800}"/>
    <cellStyle name="Normální 22 15 2 5 2" xfId="29048" xr:uid="{FA58970F-A804-4AD3-BBB2-72D2E9814AE1}"/>
    <cellStyle name="Normální 22 15 2 6" xfId="14943" xr:uid="{A1974682-8919-4455-88D1-ECF27E8F8EFF}"/>
    <cellStyle name="Normální 22 15 2 6 2" xfId="32041" xr:uid="{FC6BE22B-DFA8-43BF-B423-0704EEA0FFC6}"/>
    <cellStyle name="Normální 22 15 2 7" xfId="21282" xr:uid="{B0AD0FA1-398A-4C8A-883E-4EAD312410FC}"/>
    <cellStyle name="Normální 22 15 3" xfId="2765" xr:uid="{EB478138-464B-4494-AE1A-3F862BDA9FF6}"/>
    <cellStyle name="Normální 22 15 3 2" xfId="5918" xr:uid="{AC33DFF4-325C-4496-AB5B-48897CE9E7C5}"/>
    <cellStyle name="Normální 22 15 3 2 2" xfId="17718" xr:uid="{18EFCBE7-7E80-4B0D-A491-72703E576D8B}"/>
    <cellStyle name="Normální 22 15 3 2 2 2" xfId="34786" xr:uid="{833EA6DA-6033-4875-BB06-4876FD33B805}"/>
    <cellStyle name="Normální 22 15 3 2 3" xfId="23378" xr:uid="{3A583003-77B7-4C10-8547-D8DB55F9ABEC}"/>
    <cellStyle name="Normální 22 15 3 3" xfId="9150" xr:uid="{DE4C4C6F-F322-4956-B7F4-C98A74BA553B}"/>
    <cellStyle name="Normální 22 15 3 3 2" xfId="26379" xr:uid="{89D489A4-A996-4EAF-A726-067616752714}"/>
    <cellStyle name="Normální 22 15 3 4" xfId="12208" xr:uid="{83433E6E-AB0D-42CD-9366-5F9F88F3BFAB}"/>
    <cellStyle name="Normální 22 15 3 4 2" xfId="29372" xr:uid="{9D0E1469-1384-427B-A553-1600FA94B7F2}"/>
    <cellStyle name="Normální 22 15 3 5" xfId="15267" xr:uid="{BC68DF15-B8CA-4D8D-979C-8E8D8DDDF41F}"/>
    <cellStyle name="Normální 22 15 3 5 2" xfId="32365" xr:uid="{92F281BE-AA0E-44A6-BEBD-841A7D0FC951}"/>
    <cellStyle name="Normální 22 15 3 6" xfId="21538" xr:uid="{495E35BF-7B74-4B49-BF36-655850D4FDC0}"/>
    <cellStyle name="Normální 22 15 4" xfId="6546" xr:uid="{FE340F1C-4B92-4EFD-B70D-44AC17A94A07}"/>
    <cellStyle name="Normální 22 15 4 2" xfId="9754" xr:uid="{8A59A16E-07DC-417F-898F-879C7BB25C47}"/>
    <cellStyle name="Normální 22 15 4 2 2" xfId="17719" xr:uid="{01911150-DF4E-40C5-AA8B-EDBC3C425861}"/>
    <cellStyle name="Normální 22 15 4 2 2 2" xfId="34787" xr:uid="{5A57215F-E80F-4E62-9852-C02AB8C33A32}"/>
    <cellStyle name="Normální 22 15 4 2 3" xfId="26982" xr:uid="{50E5FDFD-D396-4598-ACFD-CBBA89477B02}"/>
    <cellStyle name="Normální 22 15 4 3" xfId="12812" xr:uid="{1D7B8BD0-1883-414A-A564-68C493865406}"/>
    <cellStyle name="Normální 22 15 4 3 2" xfId="29976" xr:uid="{1D856A8B-1AE7-4F5C-B5E9-A0043B445A43}"/>
    <cellStyle name="Normální 22 15 4 4" xfId="15870" xr:uid="{5C454AA9-8331-4160-9485-72BD2DE0766D}"/>
    <cellStyle name="Normální 22 15 4 4 2" xfId="32968" xr:uid="{9A585354-6136-4687-A3DC-0E47991BCE6C}"/>
    <cellStyle name="Normální 22 15 4 5" xfId="23981" xr:uid="{EB30D9CF-195A-4B9B-B707-713951BE6502}"/>
    <cellStyle name="Normální 22 15 5" xfId="7160" xr:uid="{26F30E08-2D0C-4B1F-8B1A-642A8153E9DF}"/>
    <cellStyle name="Normální 22 15 5 2" xfId="10354" xr:uid="{2ECDBE1E-66B7-408A-AE60-53D84F69E841}"/>
    <cellStyle name="Normální 22 15 5 2 2" xfId="17720" xr:uid="{0220F5EA-1813-44FA-B533-02F98056D803}"/>
    <cellStyle name="Normální 22 15 5 2 2 2" xfId="34788" xr:uid="{942BADB6-B431-4280-A5DF-BB2B8DCEFC4E}"/>
    <cellStyle name="Normální 22 15 5 2 3" xfId="27582" xr:uid="{EF857971-0A3C-40FD-97F8-B9EB78C7938A}"/>
    <cellStyle name="Normální 22 15 5 3" xfId="13412" xr:uid="{CEAEBDED-E81F-44E1-9A56-D69F941610AE}"/>
    <cellStyle name="Normální 22 15 5 3 2" xfId="30576" xr:uid="{0C8B4196-9B64-44C4-92B7-C2E4183E2AB9}"/>
    <cellStyle name="Normální 22 15 5 4" xfId="16470" xr:uid="{361A560B-16CE-4F67-AF80-5D3767697362}"/>
    <cellStyle name="Normální 22 15 5 4 2" xfId="33568" xr:uid="{FCC87DC5-5066-4414-A9F5-006ABD51DD75}"/>
    <cellStyle name="Normální 22 15 5 5" xfId="24581" xr:uid="{2FC3189C-12D8-48D6-AB7C-FC27B6C14826}"/>
    <cellStyle name="Normální 22 15 6" xfId="4178" xr:uid="{C6376812-0E99-4739-B2E3-D0F5B31F0F68}"/>
    <cellStyle name="Normální 22 15 6 2" xfId="17716" xr:uid="{00DA618F-CCC3-4B89-BC39-5FF964BE4996}"/>
    <cellStyle name="Normální 22 15 6 2 2" xfId="34784" xr:uid="{8D3CED7B-6057-4759-B63B-E142974C2834}"/>
    <cellStyle name="Normální 22 15 6 3" xfId="22332" xr:uid="{D603099B-1E4D-4DCF-BAE0-170EFF8F9942}"/>
    <cellStyle name="Normální 22 15 7" xfId="8190" xr:uid="{F798983F-B8FC-40B5-941F-AC9FB64EF439}"/>
    <cellStyle name="Normální 22 15 7 2" xfId="25427" xr:uid="{AF4766D9-54A5-4F8A-9C4A-A46DEA74BC51}"/>
    <cellStyle name="Normální 22 15 8" xfId="11241" xr:uid="{16845FA1-EC13-44C6-AAE8-606DABC993B1}"/>
    <cellStyle name="Normální 22 15 8 2" xfId="28419" xr:uid="{A7E1B8B3-5236-46C1-8FC5-C6D07F163F94}"/>
    <cellStyle name="Normální 22 15 9" xfId="14311" xr:uid="{6A6D2815-2BEB-4938-B916-7422D6A5D987}"/>
    <cellStyle name="Normální 22 15 9 2" xfId="31414" xr:uid="{FCD98713-1C3B-4FC4-B762-1E3FF7E4093F}"/>
    <cellStyle name="Normální 22 16" xfId="2223" xr:uid="{C5AC804A-BABA-4AF4-A913-FC3736992CEF}"/>
    <cellStyle name="Normální 22 17" xfId="1631" xr:uid="{535ED888-18C7-42EA-AE2B-E9CBB33F1088}"/>
    <cellStyle name="Normální 22 17 2" xfId="5907" xr:uid="{286CED4D-49CC-4118-8D18-D3CDF7F73704}"/>
    <cellStyle name="Normální 22 17 2 2" xfId="17721" xr:uid="{2C98B558-BADE-4190-A5B4-A734FA1D46C9}"/>
    <cellStyle name="Normální 22 17 2 2 2" xfId="34789" xr:uid="{23180B61-2BA1-4CCD-9A49-4B3034129D6E}"/>
    <cellStyle name="Normální 22 17 2 3" xfId="23367" xr:uid="{98865FFC-3CB6-4AB8-B84F-803748B100E0}"/>
    <cellStyle name="Normální 22 17 3" xfId="9139" xr:uid="{8A47D3D8-6465-4727-BD35-7055D38302CE}"/>
    <cellStyle name="Normální 22 17 3 2" xfId="26368" xr:uid="{CB452182-8186-488F-943E-1A11C8D4B80C}"/>
    <cellStyle name="Normální 22 17 4" xfId="12197" xr:uid="{531169EC-6BC5-4DBB-85DE-26163EB1B004}"/>
    <cellStyle name="Normální 22 17 4 2" xfId="29361" xr:uid="{23C54725-BE52-45F0-99E9-765892B5FD11}"/>
    <cellStyle name="Normální 22 17 5" xfId="15256" xr:uid="{B4AE41F3-0646-4453-86D1-E17DE24F4EC2}"/>
    <cellStyle name="Normální 22 17 5 2" xfId="32354" xr:uid="{6739C9BB-16ED-4800-83E2-71BB177966A5}"/>
    <cellStyle name="Normální 22 18" xfId="6534" xr:uid="{BC9A9908-CC14-455F-8699-61164698AE04}"/>
    <cellStyle name="Normální 22 18 2" xfId="9742" xr:uid="{9AD74F66-6E79-484C-91F9-090872E603CF}"/>
    <cellStyle name="Normální 22 18 2 2" xfId="17722" xr:uid="{D2D9814F-1D9A-467B-B3D6-0E97B94FDED5}"/>
    <cellStyle name="Normální 22 18 2 2 2" xfId="34790" xr:uid="{51D23B88-CF23-43B2-BD67-0888187AFE84}"/>
    <cellStyle name="Normální 22 18 2 3" xfId="26970" xr:uid="{C02693C6-40B8-41C0-97EC-2AE906F5EBAE}"/>
    <cellStyle name="Normální 22 18 3" xfId="12800" xr:uid="{79AC48F7-EA08-4EAD-89E2-C729BE815499}"/>
    <cellStyle name="Normální 22 18 3 2" xfId="29964" xr:uid="{4EDAED04-0CDE-4156-9B6C-F62DE1B812C0}"/>
    <cellStyle name="Normální 22 18 4" xfId="15858" xr:uid="{B8670D05-E7D0-4DCF-AEBA-743380366ECA}"/>
    <cellStyle name="Normální 22 18 4 2" xfId="32956" xr:uid="{FE5CDBF9-AFE0-41A2-8782-B363D0DF13B6}"/>
    <cellStyle name="Normální 22 18 5" xfId="23969" xr:uid="{AE4693C4-CF36-49CD-A49D-5F34E66FD356}"/>
    <cellStyle name="Normální 22 19" xfId="7148" xr:uid="{DADD0A23-443D-46B3-A1FD-52F3A74383D6}"/>
    <cellStyle name="Normální 22 19 2" xfId="10342" xr:uid="{E37E8BCE-18AA-4588-88C8-DE3A4AAC0772}"/>
    <cellStyle name="Normální 22 19 2 2" xfId="17723" xr:uid="{3483BD53-6BD4-42B3-A9CE-E693C8EE73F5}"/>
    <cellStyle name="Normální 22 19 2 2 2" xfId="34791" xr:uid="{09196F60-F6E4-4445-94DF-CA9BA3F005DD}"/>
    <cellStyle name="Normální 22 19 2 3" xfId="27570" xr:uid="{E38BDE83-42E0-44D5-8B80-1FCAE8B53344}"/>
    <cellStyle name="Normální 22 19 3" xfId="13400" xr:uid="{F9ED95CA-9CC4-4445-B9D3-D82F497EC9C6}"/>
    <cellStyle name="Normální 22 19 3 2" xfId="30564" xr:uid="{A94C3D18-2CF7-46E9-9EF5-F1473D1F6022}"/>
    <cellStyle name="Normální 22 19 4" xfId="16458" xr:uid="{1829A1EE-BCD3-498B-9872-76DB4949D538}"/>
    <cellStyle name="Normální 22 19 4 2" xfId="33556" xr:uid="{152790B2-B26F-42CB-9608-7E4F7AC9E79E}"/>
    <cellStyle name="Normální 22 19 5" xfId="24569" xr:uid="{C9EEBB32-4958-444E-BC90-E1E45CB00F3A}"/>
    <cellStyle name="Normální 22 2" xfId="259" xr:uid="{B0D98C9A-8241-4DC6-8061-3634239A35B1}"/>
    <cellStyle name="normální 22 2 2" xfId="1441" xr:uid="{6EC0DB1B-4B72-4A20-A5E5-F1AC652EBF88}"/>
    <cellStyle name="normální 22 2 2 2" xfId="3497" xr:uid="{AE4080CD-AC17-4497-BB8D-24D161873642}"/>
    <cellStyle name="normální 22 2 3" xfId="3498" xr:uid="{9FA17486-B1AB-47E0-88AB-C5FABB7FAC79}"/>
    <cellStyle name="Normální 22 20" xfId="3089" xr:uid="{85345C9A-F887-43BA-BD2C-515B69A15D89}"/>
    <cellStyle name="Normální 22 20 2" xfId="17724" xr:uid="{6F3D951D-5A32-4AA0-B6A2-76DFAB792E1C}"/>
    <cellStyle name="Normální 22 20 3" xfId="21830" xr:uid="{4B40DFA1-9A24-4ECB-B82F-E26F946F222B}"/>
    <cellStyle name="Normální 22 21" xfId="7782" xr:uid="{F3747A0A-0888-4155-A47A-56AAEBF7F29B}"/>
    <cellStyle name="Normální 22 21 2" xfId="25034" xr:uid="{38667912-CA20-4200-8176-0C4BB83B47C8}"/>
    <cellStyle name="Normální 22 22" xfId="10816" xr:uid="{12F6DAE9-37E6-4972-A322-F1CEFAB1A290}"/>
    <cellStyle name="Normální 22 22 2" xfId="28026" xr:uid="{3A336F69-2E5E-451A-BE99-6C33C047BD16}"/>
    <cellStyle name="Normální 22 23" xfId="13905" xr:uid="{2D69C6D2-D01C-401E-916B-95A74A060B49}"/>
    <cellStyle name="Normální 22 23 2" xfId="31024" xr:uid="{79EF4A31-EC00-4DD5-8FFB-AD9A22516AA3}"/>
    <cellStyle name="normální 22 24" xfId="36950" xr:uid="{BC9C0D78-20C3-4B7D-9AD8-6AB618AA3168}"/>
    <cellStyle name="Normální 22 3" xfId="1442" xr:uid="{E18FFE84-8BE4-4F70-B8A4-A9D83CF6030C}"/>
    <cellStyle name="Normální 22 3 10" xfId="2528" xr:uid="{328BA80F-A3FD-4E18-B33E-B53D48677E5B}"/>
    <cellStyle name="Normální 22 3 10 2" xfId="5919" xr:uid="{6DA8AE9C-4B87-4C22-B34A-1389EEA1A50B}"/>
    <cellStyle name="Normální 22 3 10 2 2" xfId="17726" xr:uid="{D8B995BD-21D5-40A4-8E52-38E763DAA5A2}"/>
    <cellStyle name="Normální 22 3 10 2 2 2" xfId="34793" xr:uid="{E9883AC7-9933-4B50-B79C-1E2661363E54}"/>
    <cellStyle name="Normální 22 3 10 2 3" xfId="23379" xr:uid="{18093840-ADF1-4A44-8BAE-A456C23D0F45}"/>
    <cellStyle name="Normální 22 3 10 3" xfId="9151" xr:uid="{518A6646-578C-4990-B0FE-2998ADCD6E1B}"/>
    <cellStyle name="Normální 22 3 10 3 2" xfId="26380" xr:uid="{9268FB92-B5AC-49FA-9E6D-C9D29CBAB63D}"/>
    <cellStyle name="Normální 22 3 10 4" xfId="12209" xr:uid="{F6F633AD-6641-4AD9-9F77-15CDFFE9B20B}"/>
    <cellStyle name="Normální 22 3 10 4 2" xfId="29373" xr:uid="{90ED11EE-8350-4447-87AB-CC9C197AD2F8}"/>
    <cellStyle name="Normální 22 3 10 5" xfId="15268" xr:uid="{AD6E5A4B-895A-45C1-9B9A-AA65C48B6F97}"/>
    <cellStyle name="Normální 22 3 10 5 2" xfId="32366" xr:uid="{5ED326F4-CF30-4158-8A44-FC2E4324BF83}"/>
    <cellStyle name="Normální 22 3 10 6" xfId="21316" xr:uid="{26638A1F-5AAC-491C-83A1-1B87BCFAE92A}"/>
    <cellStyle name="Normální 22 3 11" xfId="6547" xr:uid="{9936C458-8A64-4002-84D0-775E03CA5458}"/>
    <cellStyle name="Normální 22 3 11 2" xfId="9755" xr:uid="{3A669482-E00F-4996-948A-BDB1A97867C6}"/>
    <cellStyle name="Normální 22 3 11 2 2" xfId="17727" xr:uid="{E3D2A0E4-C64C-4C92-9EBD-CEAE5A58C4F5}"/>
    <cellStyle name="Normální 22 3 11 2 2 2" xfId="34794" xr:uid="{1DDC87F3-A1FE-4EDB-A9DD-8AA700A395DD}"/>
    <cellStyle name="Normální 22 3 11 2 3" xfId="26983" xr:uid="{6ABABF2E-C553-47CA-AEE9-87AB0295AF90}"/>
    <cellStyle name="Normální 22 3 11 3" xfId="12813" xr:uid="{288EBEF0-8069-4E4C-8C78-51DC07182B5D}"/>
    <cellStyle name="Normální 22 3 11 3 2" xfId="29977" xr:uid="{0A05572D-C226-41C2-B867-86DEA119DFC3}"/>
    <cellStyle name="Normální 22 3 11 4" xfId="15871" xr:uid="{1B7F9BC6-E821-48C3-96A1-2E1D7ECFD2E5}"/>
    <cellStyle name="Normální 22 3 11 4 2" xfId="32969" xr:uid="{E656322F-D05D-46AE-9102-30B82C2E6267}"/>
    <cellStyle name="Normální 22 3 11 5" xfId="23982" xr:uid="{C767C17E-5850-4884-8D3F-D332E72828DF}"/>
    <cellStyle name="Normální 22 3 12" xfId="7161" xr:uid="{E9081F53-5F31-4478-8FB5-66942039DB85}"/>
    <cellStyle name="Normální 22 3 12 2" xfId="10355" xr:uid="{FF3D7EEB-BF4C-4B3F-9BEF-945DCD112FCB}"/>
    <cellStyle name="Normální 22 3 12 2 2" xfId="17728" xr:uid="{2591B673-8415-4C2C-B40D-0ACB701D981D}"/>
    <cellStyle name="Normální 22 3 12 2 2 2" xfId="34795" xr:uid="{27593AAC-9395-45C0-9C8F-C03126EEA727}"/>
    <cellStyle name="Normální 22 3 12 2 3" xfId="27583" xr:uid="{48C4BE4D-EE32-40C3-AD19-909EBCD453E2}"/>
    <cellStyle name="Normální 22 3 12 3" xfId="13413" xr:uid="{4F51B9EE-2076-44CA-ABF5-044B83365F95}"/>
    <cellStyle name="Normální 22 3 12 3 2" xfId="30577" xr:uid="{8A7EDC7D-C7DE-4106-9647-DBAF3A3F6AAE}"/>
    <cellStyle name="Normální 22 3 12 4" xfId="16471" xr:uid="{6BB6F4EE-2584-49E3-848F-E149C875FE1A}"/>
    <cellStyle name="Normální 22 3 12 4 2" xfId="33569" xr:uid="{2FEC7242-51A6-4553-82FA-F570450D263A}"/>
    <cellStyle name="Normální 22 3 12 5" xfId="24582" xr:uid="{4AA32373-40D1-46C2-9D9E-10F80E29F9CA}"/>
    <cellStyle name="Normální 22 3 13" xfId="3090" xr:uid="{7A3BF471-E7BF-49E6-A840-40AE4A56722C}"/>
    <cellStyle name="Normální 22 3 13 2" xfId="17725" xr:uid="{E02D33AD-EFD8-4A00-A62F-BEB91D168883}"/>
    <cellStyle name="Normální 22 3 13 2 2" xfId="34792" xr:uid="{2C002748-D054-4E10-8787-67197B8B6ADC}"/>
    <cellStyle name="Normální 22 3 13 3" xfId="21831" xr:uid="{D8B46C59-746C-467A-BB2A-3B904E45F44C}"/>
    <cellStyle name="Normální 22 3 14" xfId="7783" xr:uid="{BDD645CF-F69D-4283-BBDF-4993A3FD7521}"/>
    <cellStyle name="Normální 22 3 14 2" xfId="25035" xr:uid="{3EB028B2-C943-4B02-868B-CFDCF610F123}"/>
    <cellStyle name="Normální 22 3 15" xfId="10817" xr:uid="{0E40FE17-3D38-4389-A1BE-0A11583F46B5}"/>
    <cellStyle name="Normální 22 3 15 2" xfId="28027" xr:uid="{2D56A315-C853-40DD-8124-F27234B5EEB3}"/>
    <cellStyle name="Normální 22 3 16" xfId="13906" xr:uid="{F07FFC99-5961-4D0A-BE2F-223B820F92A8}"/>
    <cellStyle name="Normální 22 3 16 2" xfId="31025" xr:uid="{D41ABDDE-2078-4C12-A369-FB9783D37762}"/>
    <cellStyle name="Normální 22 3 17" xfId="20748" xr:uid="{E9140547-9945-48DE-A536-E19810333125}"/>
    <cellStyle name="Normální 22 3 2" xfId="1783" xr:uid="{F457FCC6-FA8A-4270-81AC-68848431015A}"/>
    <cellStyle name="Normální 22 3 2 10" xfId="10872" xr:uid="{3547ED8A-391E-4833-93EC-B2329BABF611}"/>
    <cellStyle name="Normální 22 3 2 10 2" xfId="28071" xr:uid="{361DE89E-715C-46F4-A80F-9ADFCDC06FEB}"/>
    <cellStyle name="Normální 22 3 2 11" xfId="13958" xr:uid="{BCC9C313-31D6-4EEC-A9D4-9A66D537880C}"/>
    <cellStyle name="Normální 22 3 2 11 2" xfId="31069" xr:uid="{B2E1F10F-5D96-4B7B-BAD4-19374E8100E2}"/>
    <cellStyle name="Normální 22 3 2 12" xfId="20852" xr:uid="{4A63053B-0979-4AD5-8E9A-3C1E76043593}"/>
    <cellStyle name="Normální 22 3 2 2" xfId="2280" xr:uid="{F8A3AA8E-0389-4CE0-8EC7-DC6DEE546C48}"/>
    <cellStyle name="Normální 22 3 2 2 10" xfId="14114" xr:uid="{ABC7CC4D-5F01-4BA6-A3B1-86023F6A455D}"/>
    <cellStyle name="Normální 22 3 2 2 10 2" xfId="31217" xr:uid="{86681B07-6F66-4E56-BD8C-E555EFF45032}"/>
    <cellStyle name="Normální 22 3 2 2 11" xfId="21108" xr:uid="{254BD393-AFB5-4A62-B946-58E81900216C}"/>
    <cellStyle name="Normální 22 3 2 2 2" xfId="2846" xr:uid="{40B577A0-EFE2-4C4A-B259-18F605C249A0}"/>
    <cellStyle name="Normální 22 3 2 2 2 10" xfId="21620" xr:uid="{F1A693F0-9C09-4426-9CC0-6367CCB0D053}"/>
    <cellStyle name="Normální 22 3 2 2 2 2" xfId="5451" xr:uid="{5CD56BE7-E3CF-495F-9FD2-2B6BA9812DA0}"/>
    <cellStyle name="Normální 22 3 2 2 2 2 2" xfId="8754" xr:uid="{8F650E61-54C7-468F-AFDC-589994A4FB73}"/>
    <cellStyle name="Normální 22 3 2 2 2 2 2 2" xfId="17732" xr:uid="{8E8C41C5-F519-406D-A113-B264C1C1B850}"/>
    <cellStyle name="Normální 22 3 2 2 2 2 2 2 2" xfId="34799" xr:uid="{12F6ACAB-7E61-4921-BE1D-B969391BE655}"/>
    <cellStyle name="Normální 22 3 2 2 2 2 2 3" xfId="25983" xr:uid="{F6419CDF-33E8-42D6-BAE9-9A30C63DEC22}"/>
    <cellStyle name="Normální 22 3 2 2 2 2 3" xfId="11810" xr:uid="{075E1D12-6DD7-4785-B71C-0CE9A881F6C9}"/>
    <cellStyle name="Normální 22 3 2 2 2 2 3 2" xfId="28976" xr:uid="{16254F17-0D5B-4E4D-B608-1EE160E4AE14}"/>
    <cellStyle name="Normální 22 3 2 2 2 2 4" xfId="14871" xr:uid="{833D99D4-7C05-405E-AA2D-37C5366F1803}"/>
    <cellStyle name="Normální 22 3 2 2 2 2 4 2" xfId="31969" xr:uid="{6DB2231F-773E-4752-85BB-989010ECAEEA}"/>
    <cellStyle name="Normální 22 3 2 2 2 2 5" xfId="22932" xr:uid="{37FA1AE9-7076-4856-B1F1-EFB45D41B912}"/>
    <cellStyle name="Normální 22 3 2 2 2 3" xfId="5922" xr:uid="{B30FE919-4CA2-4EF0-9A9D-B0401EA3B81B}"/>
    <cellStyle name="Normální 22 3 2 2 2 3 2" xfId="9154" xr:uid="{6B0D7939-1924-4862-A9C4-61FFFFB303C8}"/>
    <cellStyle name="Normální 22 3 2 2 2 3 2 2" xfId="17733" xr:uid="{E716456B-1D00-4D93-9EC3-B59828AB0093}"/>
    <cellStyle name="Normální 22 3 2 2 2 3 2 2 2" xfId="34800" xr:uid="{3F3E214F-EE2C-4545-8C96-54102D0863AD}"/>
    <cellStyle name="Normální 22 3 2 2 2 3 2 3" xfId="26383" xr:uid="{CECBF900-8D9D-4A87-ACA7-3A906F0C30CF}"/>
    <cellStyle name="Normální 22 3 2 2 2 3 3" xfId="12212" xr:uid="{2D91FDAD-9BA5-4FEE-AFBE-6DB818C0DC15}"/>
    <cellStyle name="Normální 22 3 2 2 2 3 3 2" xfId="29376" xr:uid="{403F2F79-1330-427B-AEDA-537C7E2F6535}"/>
    <cellStyle name="Normální 22 3 2 2 2 3 4" xfId="15271" xr:uid="{CA885811-B38D-42A5-9D6F-EC254C24330D}"/>
    <cellStyle name="Normální 22 3 2 2 2 3 4 2" xfId="32369" xr:uid="{B9553607-5F80-4AFC-B210-1634AF8D20D0}"/>
    <cellStyle name="Normální 22 3 2 2 2 3 5" xfId="23382" xr:uid="{D1203643-DCEA-412E-8E58-C906E06990E2}"/>
    <cellStyle name="Normální 22 3 2 2 2 4" xfId="6550" xr:uid="{D8FC71F6-8A5E-445B-8626-312B6ABF797E}"/>
    <cellStyle name="Normální 22 3 2 2 2 4 2" xfId="9758" xr:uid="{D50A8B22-E8CF-40F3-8DAB-F829D524E769}"/>
    <cellStyle name="Normální 22 3 2 2 2 4 2 2" xfId="17734" xr:uid="{2C4810DA-8693-4E01-A9D3-CE0D0705FE3D}"/>
    <cellStyle name="Normální 22 3 2 2 2 4 2 2 2" xfId="34801" xr:uid="{936BA2E2-1BC6-4B90-A2A8-1EDABBB5A55A}"/>
    <cellStyle name="Normální 22 3 2 2 2 4 2 3" xfId="26986" xr:uid="{73891E3C-6384-45A7-8D28-6EF75577C152}"/>
    <cellStyle name="Normální 22 3 2 2 2 4 3" xfId="12816" xr:uid="{AB41D951-B4CA-433E-A736-FC96C10E3B3E}"/>
    <cellStyle name="Normální 22 3 2 2 2 4 3 2" xfId="29980" xr:uid="{32C032A1-ACCE-4012-88ED-9EAB61DC927A}"/>
    <cellStyle name="Normální 22 3 2 2 2 4 4" xfId="15874" xr:uid="{CBE6FD03-639C-4A06-AF2C-E70CD99377AD}"/>
    <cellStyle name="Normální 22 3 2 2 2 4 4 2" xfId="32972" xr:uid="{29178C0B-15A4-4442-9464-1366BFEE7522}"/>
    <cellStyle name="Normální 22 3 2 2 2 4 5" xfId="23985" xr:uid="{F4DE43F1-B7D6-4071-B9C7-D2AE2616BADB}"/>
    <cellStyle name="Normální 22 3 2 2 2 5" xfId="7164" xr:uid="{E0F4CEFF-4722-4BD1-9BF8-ECB1F413701B}"/>
    <cellStyle name="Normální 22 3 2 2 2 5 2" xfId="10358" xr:uid="{D5BA6370-0E21-4800-8E1F-776AA2C09119}"/>
    <cellStyle name="Normální 22 3 2 2 2 5 2 2" xfId="17735" xr:uid="{4EC65342-1BBF-479D-8BCD-22F16D4B86C5}"/>
    <cellStyle name="Normální 22 3 2 2 2 5 2 2 2" xfId="34802" xr:uid="{5092D2B6-CDD2-468F-A4D5-D003AD7F44A9}"/>
    <cellStyle name="Normální 22 3 2 2 2 5 2 3" xfId="27586" xr:uid="{D0C045B6-476D-4FE4-AD8B-03BEF3CA9497}"/>
    <cellStyle name="Normální 22 3 2 2 2 5 3" xfId="13416" xr:uid="{6E5810CC-721C-46CD-8041-4A99E60CEBE1}"/>
    <cellStyle name="Normální 22 3 2 2 2 5 3 2" xfId="30580" xr:uid="{FBEB7A10-A2E7-4DAB-8CE6-BB37E0FE883E}"/>
    <cellStyle name="Normální 22 3 2 2 2 5 4" xfId="16474" xr:uid="{EB1F6046-863D-4EA1-BD0E-015DBA77BC64}"/>
    <cellStyle name="Normální 22 3 2 2 2 5 4 2" xfId="33572" xr:uid="{2E138434-7F6F-4C17-BAC6-3EF8A4807594}"/>
    <cellStyle name="Normální 22 3 2 2 2 5 5" xfId="24585" xr:uid="{1E597406-B423-4781-BBC6-E0EA7F3CB3AA}"/>
    <cellStyle name="Normální 22 3 2 2 2 6" xfId="4091" xr:uid="{2E5A6977-822F-4713-801D-C1642DBC914A}"/>
    <cellStyle name="Normální 22 3 2 2 2 6 2" xfId="17731" xr:uid="{381C9DD8-C9B2-4C73-B047-36E87AC16CF9}"/>
    <cellStyle name="Normální 22 3 2 2 2 6 2 2" xfId="34798" xr:uid="{19639236-FE3F-4E2D-B544-B4845F956B1E}"/>
    <cellStyle name="Normální 22 3 2 2 2 6 3" xfId="22260" xr:uid="{2DC4756C-83F1-4995-A8C0-AD24FB892CD5}"/>
    <cellStyle name="Normální 22 3 2 2 2 7" xfId="8118" xr:uid="{60356EDF-FF5A-40C3-8A9F-0EA0C4A4F65B}"/>
    <cellStyle name="Normální 22 3 2 2 2 7 2" xfId="25355" xr:uid="{8B4447EA-8088-4FA9-B628-8F09CF152D48}"/>
    <cellStyle name="Normální 22 3 2 2 2 8" xfId="11169" xr:uid="{36214067-C4A5-421F-85DA-17239ED7A197}"/>
    <cellStyle name="Normální 22 3 2 2 2 8 2" xfId="28347" xr:uid="{70C5C0EC-0740-4164-B667-E4ECFE34CF03}"/>
    <cellStyle name="Normální 22 3 2 2 2 9" xfId="14239" xr:uid="{E6DDEB60-E61C-4105-A3AB-1566E7448D25}"/>
    <cellStyle name="Normální 22 3 2 2 2 9 2" xfId="31342" xr:uid="{8F04CD6B-5CB2-4AE3-9326-DEF90FA36265}"/>
    <cellStyle name="Normální 22 3 2 2 3" xfId="5323" xr:uid="{94A7A5DE-E343-460D-94B8-5B0C96935D35}"/>
    <cellStyle name="Normální 22 3 2 2 3 2" xfId="8629" xr:uid="{C7D69EB3-C5E4-4C59-AFBC-3657D4A564D3}"/>
    <cellStyle name="Normální 22 3 2 2 3 2 2" xfId="17736" xr:uid="{BE40C955-C6DC-4435-82F4-08CC3C8E149B}"/>
    <cellStyle name="Normální 22 3 2 2 3 2 2 2" xfId="34803" xr:uid="{F4F123B3-E16C-402F-8912-06FFF67D546F}"/>
    <cellStyle name="Normální 22 3 2 2 3 2 3" xfId="25858" xr:uid="{EC134415-F6A3-49A6-BABA-8A6C606E4A76}"/>
    <cellStyle name="Normální 22 3 2 2 3 3" xfId="11685" xr:uid="{F0D80F5E-DA7D-43F4-AD04-E08EB83E0B13}"/>
    <cellStyle name="Normální 22 3 2 2 3 3 2" xfId="28851" xr:uid="{9ABD9966-324A-447E-9A65-68A383E0A9A8}"/>
    <cellStyle name="Normální 22 3 2 2 3 4" xfId="14746" xr:uid="{C53F7846-39A4-4054-9D06-E53F7F50D3C1}"/>
    <cellStyle name="Normální 22 3 2 2 3 4 2" xfId="31844" xr:uid="{94C25099-CCE6-4198-9561-094B753FE379}"/>
    <cellStyle name="Normální 22 3 2 2 3 5" xfId="22804" xr:uid="{1021FCCA-1FB1-453E-B0D3-BDBFE3A781FF}"/>
    <cellStyle name="Normální 22 3 2 2 4" xfId="5921" xr:uid="{58D16026-573F-462D-A149-EF977A54CB8A}"/>
    <cellStyle name="Normální 22 3 2 2 4 2" xfId="9153" xr:uid="{AA69548D-BFEB-4D68-A583-8DCE1E6C5DB0}"/>
    <cellStyle name="Normální 22 3 2 2 4 2 2" xfId="17737" xr:uid="{288CB096-A0E8-40DB-A878-2BBA04554CE9}"/>
    <cellStyle name="Normální 22 3 2 2 4 2 2 2" xfId="34804" xr:uid="{915FB406-1256-441B-98D5-EFCD5190F660}"/>
    <cellStyle name="Normální 22 3 2 2 4 2 3" xfId="26382" xr:uid="{C588FCB8-57B9-4854-9A59-03F61A6F8BA4}"/>
    <cellStyle name="Normální 22 3 2 2 4 3" xfId="12211" xr:uid="{FF5DF919-D472-4C73-9B01-FC220ED78BA7}"/>
    <cellStyle name="Normální 22 3 2 2 4 3 2" xfId="29375" xr:uid="{EB4BAC2A-B691-48D7-B74F-3891AEB80F7F}"/>
    <cellStyle name="Normální 22 3 2 2 4 4" xfId="15270" xr:uid="{F56D6948-F46F-422F-A588-46B730B6295F}"/>
    <cellStyle name="Normální 22 3 2 2 4 4 2" xfId="32368" xr:uid="{28BAB95C-00A9-4219-B131-EF53335B609A}"/>
    <cellStyle name="Normální 22 3 2 2 4 5" xfId="23381" xr:uid="{D96CDAA2-C1DB-460C-ADAE-1172F0F8E1AA}"/>
    <cellStyle name="Normální 22 3 2 2 5" xfId="6549" xr:uid="{E248B1C1-2369-4AB0-932B-FD191ADBF9AC}"/>
    <cellStyle name="Normální 22 3 2 2 5 2" xfId="9757" xr:uid="{91029D15-7103-40B0-B167-1BFF73A68412}"/>
    <cellStyle name="Normální 22 3 2 2 5 2 2" xfId="17738" xr:uid="{8B5300BB-4915-4055-92F2-EE33770F7A57}"/>
    <cellStyle name="Normální 22 3 2 2 5 2 2 2" xfId="34805" xr:uid="{089AC325-5329-4FD4-9406-5949545CBCCB}"/>
    <cellStyle name="Normální 22 3 2 2 5 2 3" xfId="26985" xr:uid="{F966506C-245B-4741-80B4-827E5300E516}"/>
    <cellStyle name="Normální 22 3 2 2 5 3" xfId="12815" xr:uid="{5C266621-E067-4B02-9495-BE34F2A484A0}"/>
    <cellStyle name="Normální 22 3 2 2 5 3 2" xfId="29979" xr:uid="{0A41A009-D322-4B52-8940-DF2437E444F4}"/>
    <cellStyle name="Normální 22 3 2 2 5 4" xfId="15873" xr:uid="{940053C4-4788-4413-911B-63463AA54282}"/>
    <cellStyle name="Normální 22 3 2 2 5 4 2" xfId="32971" xr:uid="{4FBCA25D-D7AC-4F4C-B802-8BBBE9F34B23}"/>
    <cellStyle name="Normální 22 3 2 2 5 5" xfId="23984" xr:uid="{A829C416-82C1-4E36-B2F9-E0C3A7346B73}"/>
    <cellStyle name="Normální 22 3 2 2 6" xfId="7163" xr:uid="{86A93685-269F-44AE-B9F8-F9C2890B8EDD}"/>
    <cellStyle name="Normální 22 3 2 2 6 2" xfId="10357" xr:uid="{9C7090A7-5BC6-4D33-ABF0-5266B4810BAA}"/>
    <cellStyle name="Normální 22 3 2 2 6 2 2" xfId="17739" xr:uid="{03F83ECF-22FE-4866-BB6B-63465D1B23B5}"/>
    <cellStyle name="Normální 22 3 2 2 6 2 2 2" xfId="34806" xr:uid="{B0C309BE-87EE-48DF-B03F-04FFE9CCEB63}"/>
    <cellStyle name="Normální 22 3 2 2 6 2 3" xfId="27585" xr:uid="{A923AF53-3531-4DD6-BE50-E1EAB8CCD131}"/>
    <cellStyle name="Normální 22 3 2 2 6 3" xfId="13415" xr:uid="{99E4C89B-3B9B-4C23-B727-BB3EBBAA47BB}"/>
    <cellStyle name="Normální 22 3 2 2 6 3 2" xfId="30579" xr:uid="{FC916B2D-781A-4113-9A8E-778C347BBC83}"/>
    <cellStyle name="Normální 22 3 2 2 6 4" xfId="16473" xr:uid="{FCD86995-BBBE-4BC7-8ABC-424B6523D36D}"/>
    <cellStyle name="Normální 22 3 2 2 6 4 2" xfId="33571" xr:uid="{8EECD365-5364-4C17-99EA-2F0CAC81F219}"/>
    <cellStyle name="Normální 22 3 2 2 6 5" xfId="24584" xr:uid="{A388EC36-8243-4F52-B063-8E3DCA5CBE8B}"/>
    <cellStyle name="Normální 22 3 2 2 7" xfId="3852" xr:uid="{C0E223F2-59D7-410E-ADE4-16C47D381B72}"/>
    <cellStyle name="Normální 22 3 2 2 7 2" xfId="17730" xr:uid="{AE59F7F0-F0E1-4AED-BC72-90B4D8A6B30B}"/>
    <cellStyle name="Normální 22 3 2 2 7 2 2" xfId="34797" xr:uid="{68D9AEEA-09F1-41D3-A11F-77BA947D3796}"/>
    <cellStyle name="Normální 22 3 2 2 7 3" xfId="22113" xr:uid="{64087438-F3B9-469B-A09F-42EDD008A4D0}"/>
    <cellStyle name="Normální 22 3 2 2 8" xfId="7990" xr:uid="{D30FA5B7-725F-40B5-AA7B-8590A0C119EC}"/>
    <cellStyle name="Normální 22 3 2 2 8 2" xfId="25227" xr:uid="{B2C9CA39-F57E-4C3F-8E05-E355AD31C638}"/>
    <cellStyle name="Normální 22 3 2 2 9" xfId="11036" xr:uid="{0E1147CF-239E-4F43-AC46-B8797D62F59E}"/>
    <cellStyle name="Normální 22 3 2 2 9 2" xfId="28219" xr:uid="{ADBCEEC1-78B3-4865-9F69-1BBEB392C9CF}"/>
    <cellStyle name="Normální 22 3 2 3" xfId="2586" xr:uid="{676B4DAD-0110-44D6-B2F9-EA3F3655297D}"/>
    <cellStyle name="Normální 22 3 2 3 10" xfId="21364" xr:uid="{CE4BEAFB-CE55-4714-9EA4-5CD4E51DEB24}"/>
    <cellStyle name="Normální 22 3 2 3 2" xfId="5450" xr:uid="{4C759308-8614-4C7A-B3FF-BEDDD1E32AB4}"/>
    <cellStyle name="Normální 22 3 2 3 2 2" xfId="8753" xr:uid="{BD4313EC-73FD-44AA-829F-7E4AAA1F99BF}"/>
    <cellStyle name="Normální 22 3 2 3 2 2 2" xfId="17741" xr:uid="{06A15460-21C7-451E-B682-2268337A397F}"/>
    <cellStyle name="Normální 22 3 2 3 2 2 2 2" xfId="34808" xr:uid="{CA5B5CB2-B9CF-41D2-8631-CA26EC5E2894}"/>
    <cellStyle name="Normální 22 3 2 3 2 2 3" xfId="25982" xr:uid="{D07C904A-0EE4-4767-9DAB-4AD538184D85}"/>
    <cellStyle name="Normální 22 3 2 3 2 3" xfId="11809" xr:uid="{C3E4697C-18B2-4C2E-94CC-1D93F17CEDC9}"/>
    <cellStyle name="Normální 22 3 2 3 2 3 2" xfId="28975" xr:uid="{D11D0B00-DD41-49A6-B724-B9D58CB439BA}"/>
    <cellStyle name="Normální 22 3 2 3 2 4" xfId="14870" xr:uid="{7D086CC3-6DB0-453A-BC80-3E44D2D907CC}"/>
    <cellStyle name="Normální 22 3 2 3 2 4 2" xfId="31968" xr:uid="{A1DF47C0-0539-4006-A707-11693CA93543}"/>
    <cellStyle name="Normální 22 3 2 3 2 5" xfId="22931" xr:uid="{7BCAAF0D-01C4-4CD9-9DC6-DC027DE3ADEF}"/>
    <cellStyle name="Normální 22 3 2 3 3" xfId="5923" xr:uid="{C03A246A-B7D3-436C-BEA7-BBB21E81818A}"/>
    <cellStyle name="Normální 22 3 2 3 3 2" xfId="9155" xr:uid="{B6E2CB88-CFD7-4A86-8595-DE5F0E7475BD}"/>
    <cellStyle name="Normální 22 3 2 3 3 2 2" xfId="17742" xr:uid="{3EC6CB0E-DF23-47A4-A4E9-F29A9F216072}"/>
    <cellStyle name="Normální 22 3 2 3 3 2 2 2" xfId="34809" xr:uid="{43FEB390-1C83-44B2-B138-6A3B25B405F3}"/>
    <cellStyle name="Normální 22 3 2 3 3 2 3" xfId="26384" xr:uid="{2F0DC736-29AF-467F-8F63-C33C301E495C}"/>
    <cellStyle name="Normální 22 3 2 3 3 3" xfId="12213" xr:uid="{7DC3B9B4-22C8-46DE-B19E-EF861AB1563D}"/>
    <cellStyle name="Normální 22 3 2 3 3 3 2" xfId="29377" xr:uid="{8D10D81F-6C00-467C-B9F3-BB374820234B}"/>
    <cellStyle name="Normální 22 3 2 3 3 4" xfId="15272" xr:uid="{51587575-0AC8-48CE-86A9-77A39FB6C89F}"/>
    <cellStyle name="Normální 22 3 2 3 3 4 2" xfId="32370" xr:uid="{21C62B44-AF27-4815-AB2F-9743E14226F5}"/>
    <cellStyle name="Normální 22 3 2 3 3 5" xfId="23383" xr:uid="{190EF6DB-0D52-4DA6-BA39-8A813573B9F9}"/>
    <cellStyle name="Normální 22 3 2 3 4" xfId="6551" xr:uid="{72C05313-6357-446D-9603-CC5DD043D35C}"/>
    <cellStyle name="Normální 22 3 2 3 4 2" xfId="9759" xr:uid="{B689536A-8E0C-471E-B0AD-5778898C0B45}"/>
    <cellStyle name="Normální 22 3 2 3 4 2 2" xfId="17743" xr:uid="{DA40BC44-48A9-47AA-885A-84CEF75AE0A1}"/>
    <cellStyle name="Normální 22 3 2 3 4 2 2 2" xfId="34810" xr:uid="{8F065EC4-FFC1-4C7C-B783-4115D67A3508}"/>
    <cellStyle name="Normální 22 3 2 3 4 2 3" xfId="26987" xr:uid="{69D6839B-7FC3-45AA-8EAF-DE3A23520A6E}"/>
    <cellStyle name="Normální 22 3 2 3 4 3" xfId="12817" xr:uid="{53917434-0089-4B70-B5FA-F42765C30F04}"/>
    <cellStyle name="Normální 22 3 2 3 4 3 2" xfId="29981" xr:uid="{3D799B35-0A0F-484F-8FCB-28645A49CA53}"/>
    <cellStyle name="Normální 22 3 2 3 4 4" xfId="15875" xr:uid="{2F656DDB-DDB6-49BF-B7E9-15458BEE4A29}"/>
    <cellStyle name="Normální 22 3 2 3 4 4 2" xfId="32973" xr:uid="{79AD186F-5EB1-4773-A4B4-295783EC2C47}"/>
    <cellStyle name="Normální 22 3 2 3 4 5" xfId="23986" xr:uid="{9DEB76E9-4CAA-49C9-AD5A-929049D9D9AB}"/>
    <cellStyle name="Normální 22 3 2 3 5" xfId="7165" xr:uid="{6D0FCE2A-34FE-4D81-A459-787B73DD77F8}"/>
    <cellStyle name="Normální 22 3 2 3 5 2" xfId="10359" xr:uid="{2E8B8AD5-DA86-4E19-A0E8-E80031313A6C}"/>
    <cellStyle name="Normální 22 3 2 3 5 2 2" xfId="17744" xr:uid="{B703C046-3880-447C-A641-4D84C56F6D68}"/>
    <cellStyle name="Normální 22 3 2 3 5 2 2 2" xfId="34811" xr:uid="{556BCFFA-D73A-4054-9D78-8B223CDD9D41}"/>
    <cellStyle name="Normální 22 3 2 3 5 2 3" xfId="27587" xr:uid="{D268A244-2EB9-4A83-B648-E0571CD7A173}"/>
    <cellStyle name="Normální 22 3 2 3 5 3" xfId="13417" xr:uid="{8A2AF6B6-D453-4798-B530-708ED7ACA752}"/>
    <cellStyle name="Normální 22 3 2 3 5 3 2" xfId="30581" xr:uid="{3F70BAA2-AA83-4686-89FD-460F4402A06C}"/>
    <cellStyle name="Normální 22 3 2 3 5 4" xfId="16475" xr:uid="{45A03340-AA04-4F4A-A6A7-3AF7E11116EB}"/>
    <cellStyle name="Normální 22 3 2 3 5 4 2" xfId="33573" xr:uid="{61A73B94-E97A-4A2B-81C7-8F2505CF8386}"/>
    <cellStyle name="Normální 22 3 2 3 5 5" xfId="24586" xr:uid="{3A778200-98D0-4CE9-8F2A-DF5FC9D4A873}"/>
    <cellStyle name="Normální 22 3 2 3 6" xfId="4090" xr:uid="{C4081DE0-C17C-4489-9F1F-389BEFCF6CD2}"/>
    <cellStyle name="Normální 22 3 2 3 6 2" xfId="17740" xr:uid="{7F83FD94-FB67-4570-B0EB-78E66A1CBB37}"/>
    <cellStyle name="Normální 22 3 2 3 6 2 2" xfId="34807" xr:uid="{CD96DC96-DBAA-4DDB-B616-AD3685FA4834}"/>
    <cellStyle name="Normální 22 3 2 3 6 3" xfId="22259" xr:uid="{6AEE73AC-07C6-4DEF-B93F-A274C422F482}"/>
    <cellStyle name="Normální 22 3 2 3 7" xfId="8117" xr:uid="{EEFEF449-8DDE-4FE1-9A44-8F65AF04E57B}"/>
    <cellStyle name="Normální 22 3 2 3 7 2" xfId="25354" xr:uid="{7A3E9F42-B93B-4F7B-BBE3-4B5F72CEA140}"/>
    <cellStyle name="Normální 22 3 2 3 8" xfId="11168" xr:uid="{989C8B91-2D30-4722-9E4F-20DE9CD71753}"/>
    <cellStyle name="Normální 22 3 2 3 8 2" xfId="28346" xr:uid="{291E8437-2ABF-4AC9-AAF4-BE465DD1AAC9}"/>
    <cellStyle name="Normální 22 3 2 3 9" xfId="14238" xr:uid="{182B3185-6901-4526-9083-1E304750519C}"/>
    <cellStyle name="Normální 22 3 2 3 9 2" xfId="31341" xr:uid="{F567E7AA-63C8-4193-87FD-D76FC9BFC4A3}"/>
    <cellStyle name="Normální 22 3 2 4" xfId="5150" xr:uid="{4D567340-EB66-4DFA-8CFA-661DA4B8D9DB}"/>
    <cellStyle name="Normální 22 3 2 4 2" xfId="8498" xr:uid="{50E7E81D-25D0-4E22-BB2D-CDBC31157753}"/>
    <cellStyle name="Normální 22 3 2 4 2 2" xfId="17745" xr:uid="{064A6F34-D92A-43BB-A6D9-37456AABC490}"/>
    <cellStyle name="Normální 22 3 2 4 2 2 2" xfId="34812" xr:uid="{49B529B7-59E9-47B0-A089-6164F0D94C9B}"/>
    <cellStyle name="Normální 22 3 2 4 2 3" xfId="25727" xr:uid="{4468541A-1AF3-4EF1-A34B-06D997BCCAF8}"/>
    <cellStyle name="Normální 22 3 2 4 3" xfId="11554" xr:uid="{4EB5A4FE-CAE2-454F-8A79-AEFA955285B7}"/>
    <cellStyle name="Normální 22 3 2 4 3 2" xfId="28720" xr:uid="{FD431C9A-8760-4316-9741-59E298DEF3B1}"/>
    <cellStyle name="Normální 22 3 2 4 4" xfId="14615" xr:uid="{28A4D53B-3734-4D25-8F07-3B3A397A5D6B}"/>
    <cellStyle name="Normální 22 3 2 4 4 2" xfId="31713" xr:uid="{B1E36645-5FC4-4BC8-BDCB-BDEAC2E1D8C2}"/>
    <cellStyle name="Normální 22 3 2 4 5" xfId="22669" xr:uid="{6426AE5C-DE0A-4312-B5AF-426A9D09C984}"/>
    <cellStyle name="Normální 22 3 2 5" xfId="5920" xr:uid="{F11BD7D6-6245-48D2-B42B-0910260EA470}"/>
    <cellStyle name="Normální 22 3 2 5 2" xfId="9152" xr:uid="{2140F358-7286-4750-8CE8-E51712E52489}"/>
    <cellStyle name="Normální 22 3 2 5 2 2" xfId="17746" xr:uid="{8F17B275-0DDF-4AC1-B3E5-636AF82F6B2B}"/>
    <cellStyle name="Normální 22 3 2 5 2 2 2" xfId="34813" xr:uid="{ADA02561-966A-49B7-AD2F-7C58F0A54BBE}"/>
    <cellStyle name="Normální 22 3 2 5 2 3" xfId="26381" xr:uid="{056DA94B-D978-45E3-91B4-1FEE9374EC42}"/>
    <cellStyle name="Normální 22 3 2 5 3" xfId="12210" xr:uid="{5A30F681-8A9C-45D0-82BB-9256473F4D1C}"/>
    <cellStyle name="Normální 22 3 2 5 3 2" xfId="29374" xr:uid="{E78622D1-FA1B-484C-8F52-940A06C41733}"/>
    <cellStyle name="Normální 22 3 2 5 4" xfId="15269" xr:uid="{CC22FAF8-FDF5-49F6-BEB7-A5D86EBB12B5}"/>
    <cellStyle name="Normální 22 3 2 5 4 2" xfId="32367" xr:uid="{8F9B623E-909E-4E60-91F9-757CEF630C61}"/>
    <cellStyle name="Normální 22 3 2 5 5" xfId="23380" xr:uid="{CF5A8652-5051-45DD-B074-2AC67A33B616}"/>
    <cellStyle name="Normální 22 3 2 6" xfId="6548" xr:uid="{270B2AE6-004B-41AE-A046-FAC12134E091}"/>
    <cellStyle name="Normální 22 3 2 6 2" xfId="9756" xr:uid="{555096EC-8322-40DD-8B11-A7E4DAFD67AB}"/>
    <cellStyle name="Normální 22 3 2 6 2 2" xfId="17747" xr:uid="{13A284F3-953B-4AAE-A98F-B5C9196739B0}"/>
    <cellStyle name="Normální 22 3 2 6 2 2 2" xfId="34814" xr:uid="{34EF9A84-B87C-48CA-B90E-ED2742A99552}"/>
    <cellStyle name="Normální 22 3 2 6 2 3" xfId="26984" xr:uid="{F0A14D81-862B-4BE7-A88E-5E876CFFE997}"/>
    <cellStyle name="Normální 22 3 2 6 3" xfId="12814" xr:uid="{FFDDC4B6-F5B7-45EF-8603-BC1AAC1A3A59}"/>
    <cellStyle name="Normální 22 3 2 6 3 2" xfId="29978" xr:uid="{67AE530B-7405-4DA2-90AE-0FD8C7C08A79}"/>
    <cellStyle name="Normální 22 3 2 6 4" xfId="15872" xr:uid="{062199CC-9F97-4507-B6EC-125E674B2ED4}"/>
    <cellStyle name="Normální 22 3 2 6 4 2" xfId="32970" xr:uid="{3AA3378D-199A-4E03-B675-545B07C33D5C}"/>
    <cellStyle name="Normální 22 3 2 6 5" xfId="23983" xr:uid="{F3C947FB-A5DF-4645-A2DE-DFB3282BEB88}"/>
    <cellStyle name="Normální 22 3 2 7" xfId="7162" xr:uid="{543C9249-B478-4DC3-87FD-37DA290D6486}"/>
    <cellStyle name="Normální 22 3 2 7 2" xfId="10356" xr:uid="{000E9965-ADDB-4C18-87BA-C18AC1830AA9}"/>
    <cellStyle name="Normální 22 3 2 7 2 2" xfId="17748" xr:uid="{5DE7E64F-D71F-4796-B719-AEF03962AF15}"/>
    <cellStyle name="Normální 22 3 2 7 2 2 2" xfId="34815" xr:uid="{D8F9660E-9F77-4E4A-9AFA-5A636F80B94E}"/>
    <cellStyle name="Normální 22 3 2 7 2 3" xfId="27584" xr:uid="{42F6A35F-8848-42E0-AA05-28F9E1B3FF27}"/>
    <cellStyle name="Normální 22 3 2 7 3" xfId="13414" xr:uid="{62CA81B3-FD99-4FDF-9EF5-3BC7CBF08667}"/>
    <cellStyle name="Normální 22 3 2 7 3 2" xfId="30578" xr:uid="{B3015672-2EF0-43C1-AF1E-E28CC6DD91AC}"/>
    <cellStyle name="Normální 22 3 2 7 4" xfId="16472" xr:uid="{AD9E1504-1313-420D-AE85-F802F3457666}"/>
    <cellStyle name="Normální 22 3 2 7 4 2" xfId="33570" xr:uid="{E0B24CE8-BE74-4187-B3F3-23ECA8B02A1F}"/>
    <cellStyle name="Normální 22 3 2 7 5" xfId="24583" xr:uid="{DA4DF470-7646-4E44-A94B-CAB809FD0271}"/>
    <cellStyle name="Normální 22 3 2 8" xfId="3186" xr:uid="{4CFB7976-EC40-43DE-99D8-98FC84348D65}"/>
    <cellStyle name="Normální 22 3 2 8 2" xfId="17729" xr:uid="{0A287EB9-70D6-4EA1-B66A-F0D832853987}"/>
    <cellStyle name="Normální 22 3 2 8 2 2" xfId="34796" xr:uid="{8DF34ED3-31B8-4A40-88C3-A18BE435CDB4}"/>
    <cellStyle name="Normální 22 3 2 8 3" xfId="21883" xr:uid="{D0841095-6333-46DE-A40C-3E8194B0B9DC}"/>
    <cellStyle name="Normální 22 3 2 9" xfId="7833" xr:uid="{014763EB-94B3-4FE3-8871-BF51C0359F85}"/>
    <cellStyle name="Normální 22 3 2 9 2" xfId="25078" xr:uid="{57B16767-DC87-4F94-B0A5-ACE0023BE277}"/>
    <cellStyle name="Normální 22 3 3" xfId="1922" xr:uid="{E735F3DE-0E1B-4B6D-8B32-0BC99FDE52A2}"/>
    <cellStyle name="Normální 22 3 3 10" xfId="14018" xr:uid="{36FE614C-6696-4877-917E-41EAE7DBC394}"/>
    <cellStyle name="Normální 22 3 3 10 2" xfId="31128" xr:uid="{8A30FD03-ADE9-42B6-9DEE-1A59EDD15DA1}"/>
    <cellStyle name="Normální 22 3 3 11" xfId="20887" xr:uid="{7490DFEA-7830-470B-8447-F64A53B72471}"/>
    <cellStyle name="Normální 22 3 3 2" xfId="2330" xr:uid="{E581B75B-A1B7-4970-86D9-7C875527BF3A}"/>
    <cellStyle name="Normální 22 3 3 2 10" xfId="21143" xr:uid="{A9E76F3C-0B40-4A2E-992C-30ED416D942D}"/>
    <cellStyle name="Normální 22 3 3 2 2" xfId="2882" xr:uid="{1BF13FCF-E749-409B-A4C0-A49C4CD5DDFD}"/>
    <cellStyle name="Normální 22 3 3 2 2 2" xfId="5452" xr:uid="{D43BE363-37AD-4925-95F1-DFCB5A36A7E1}"/>
    <cellStyle name="Normální 22 3 3 2 2 2 2" xfId="17751" xr:uid="{774B0787-3ADD-4B40-BBB7-2D8A7D96C14D}"/>
    <cellStyle name="Normální 22 3 3 2 2 2 2 2" xfId="34818" xr:uid="{CE35D458-59AA-4788-89A9-8BE43F69E8F9}"/>
    <cellStyle name="Normální 22 3 3 2 2 2 3" xfId="22933" xr:uid="{FA6DF5A6-5C50-4FBA-B124-F3EFAB330D38}"/>
    <cellStyle name="Normální 22 3 3 2 2 3" xfId="8755" xr:uid="{7104E61C-5108-4D99-B65E-88B1387F0A9E}"/>
    <cellStyle name="Normální 22 3 3 2 2 3 2" xfId="25984" xr:uid="{FFED4527-06C8-4661-A3D2-0C6AFA355D82}"/>
    <cellStyle name="Normální 22 3 3 2 2 4" xfId="11811" xr:uid="{276E6853-2848-4F8E-86A4-315609DE1C18}"/>
    <cellStyle name="Normální 22 3 3 2 2 4 2" xfId="28977" xr:uid="{74043A52-4238-43B3-9D09-B30E8E416670}"/>
    <cellStyle name="Normální 22 3 3 2 2 5" xfId="14872" xr:uid="{A6F264BA-4216-4192-BF22-87C654344E51}"/>
    <cellStyle name="Normální 22 3 3 2 2 5 2" xfId="31970" xr:uid="{68F54E1D-E5CE-4060-9890-7C027C4834D3}"/>
    <cellStyle name="Normální 22 3 3 2 2 6" xfId="21655" xr:uid="{E62A5C0A-62AF-4FEF-A351-7F249A9E475C}"/>
    <cellStyle name="Normální 22 3 3 2 3" xfId="5925" xr:uid="{1EBD165B-606D-45EF-BFB7-F99FA9E14D09}"/>
    <cellStyle name="Normální 22 3 3 2 3 2" xfId="9157" xr:uid="{06C521AC-A5D9-4830-B6B5-1262501D311E}"/>
    <cellStyle name="Normální 22 3 3 2 3 2 2" xfId="17752" xr:uid="{07A8215D-A8FA-42AA-88B8-56AA93AC0A80}"/>
    <cellStyle name="Normální 22 3 3 2 3 2 2 2" xfId="34819" xr:uid="{B0D3B87C-8E16-47E5-AEDA-42FF9A9A7300}"/>
    <cellStyle name="Normální 22 3 3 2 3 2 3" xfId="26386" xr:uid="{98276315-BCCF-493A-BFA7-76AEB9CB1752}"/>
    <cellStyle name="Normální 22 3 3 2 3 3" xfId="12215" xr:uid="{CFCEE837-EDB2-4CDA-8E27-7BE0259894B1}"/>
    <cellStyle name="Normální 22 3 3 2 3 3 2" xfId="29379" xr:uid="{F91E1EC2-F2E1-41CC-9172-E9AF0C16FF34}"/>
    <cellStyle name="Normální 22 3 3 2 3 4" xfId="15274" xr:uid="{89062DE8-CE9D-4675-B3E5-BD7294610EF5}"/>
    <cellStyle name="Normální 22 3 3 2 3 4 2" xfId="32372" xr:uid="{5AFC9BFD-3AD9-4414-B4F5-06BB2CDE240A}"/>
    <cellStyle name="Normální 22 3 3 2 3 5" xfId="23385" xr:uid="{BFE76120-9727-46E0-BC67-0D6E6A2EC495}"/>
    <cellStyle name="Normální 22 3 3 2 4" xfId="6553" xr:uid="{7393FE34-2255-448C-ADB9-1735E5185E95}"/>
    <cellStyle name="Normální 22 3 3 2 4 2" xfId="9761" xr:uid="{6FC207E6-2F45-4B62-97B0-21935CC01556}"/>
    <cellStyle name="Normální 22 3 3 2 4 2 2" xfId="17753" xr:uid="{0C83FA7C-577C-441E-A1C0-BE7C298AC93D}"/>
    <cellStyle name="Normální 22 3 3 2 4 2 2 2" xfId="34820" xr:uid="{B6339163-753B-49C8-9CEA-42644DF73612}"/>
    <cellStyle name="Normální 22 3 3 2 4 2 3" xfId="26989" xr:uid="{D25EAFAC-54C2-44DB-94BE-8AE734415935}"/>
    <cellStyle name="Normální 22 3 3 2 4 3" xfId="12819" xr:uid="{A6D3E8EF-061F-45D7-9F85-B5396E5844B4}"/>
    <cellStyle name="Normální 22 3 3 2 4 3 2" xfId="29983" xr:uid="{0C879609-D7EA-4248-866B-AC512020E2AE}"/>
    <cellStyle name="Normální 22 3 3 2 4 4" xfId="15877" xr:uid="{0C67A16B-0530-4DF6-93E2-57E7FA43222F}"/>
    <cellStyle name="Normální 22 3 3 2 4 4 2" xfId="32975" xr:uid="{554400FE-F0E2-46FA-ADBA-33560CA78B78}"/>
    <cellStyle name="Normální 22 3 3 2 4 5" xfId="23988" xr:uid="{475472D1-AFE7-4679-A23F-6E03B344CCC8}"/>
    <cellStyle name="Normální 22 3 3 2 5" xfId="7167" xr:uid="{AC2A2F3B-731F-4568-A130-2A689E1CE832}"/>
    <cellStyle name="Normální 22 3 3 2 5 2" xfId="10361" xr:uid="{677FFC99-9045-4B9F-BB25-171666B47F0B}"/>
    <cellStyle name="Normální 22 3 3 2 5 2 2" xfId="17754" xr:uid="{3C7BB117-7D5F-4737-AB38-266BF47E73D5}"/>
    <cellStyle name="Normální 22 3 3 2 5 2 2 2" xfId="34821" xr:uid="{8DEEFFBC-A31E-436B-A9D6-CFCE187C97BC}"/>
    <cellStyle name="Normální 22 3 3 2 5 2 3" xfId="27589" xr:uid="{8AB98F63-C4D7-41CC-B11B-8EBDC2BBBF81}"/>
    <cellStyle name="Normální 22 3 3 2 5 3" xfId="13419" xr:uid="{C01D8395-462C-4F19-9CAD-9AE73DF73016}"/>
    <cellStyle name="Normální 22 3 3 2 5 3 2" xfId="30583" xr:uid="{BCADEB7A-096B-4E2C-8B80-AEC13C84FAF4}"/>
    <cellStyle name="Normální 22 3 3 2 5 4" xfId="16477" xr:uid="{D585D00F-CFD8-439E-AB6F-01BA845A14CD}"/>
    <cellStyle name="Normální 22 3 3 2 5 4 2" xfId="33575" xr:uid="{3AE4FE2C-DB10-4D9C-BC5B-F2C17F3924CD}"/>
    <cellStyle name="Normální 22 3 3 2 5 5" xfId="24588" xr:uid="{81C08777-3EA5-44B2-A7CB-DB48AD344B2C}"/>
    <cellStyle name="Normální 22 3 3 2 6" xfId="4092" xr:uid="{8066EC9B-9A96-46B2-A7FD-582626C306A8}"/>
    <cellStyle name="Normální 22 3 3 2 6 2" xfId="17750" xr:uid="{4C67BD8C-EAB6-45FE-97F9-59385623C533}"/>
    <cellStyle name="Normální 22 3 3 2 6 2 2" xfId="34817" xr:uid="{13958B17-62AE-4B5B-8C92-385C21B365C5}"/>
    <cellStyle name="Normální 22 3 3 2 6 3" xfId="22261" xr:uid="{C3AA2ADB-DCC7-4614-9CBD-ADEC9442EAC6}"/>
    <cellStyle name="Normální 22 3 3 2 7" xfId="8119" xr:uid="{EB624061-3A08-440D-AAE5-9325E98521C6}"/>
    <cellStyle name="Normální 22 3 3 2 7 2" xfId="25356" xr:uid="{8FEDB64F-C56E-47A6-924F-08323AC07A12}"/>
    <cellStyle name="Normální 22 3 3 2 8" xfId="11170" xr:uid="{CDE5FCEB-EA37-41F0-8E7C-990D3E0C9D45}"/>
    <cellStyle name="Normální 22 3 3 2 8 2" xfId="28348" xr:uid="{25F6C098-3F26-40D2-A00F-6262E1969C71}"/>
    <cellStyle name="Normální 22 3 3 2 9" xfId="14240" xr:uid="{6229BEAA-6B5C-445F-9055-DA8FAAF8475B}"/>
    <cellStyle name="Normální 22 3 3 2 9 2" xfId="31343" xr:uid="{E45A0135-682A-4E8B-B560-6568AE12EC60}"/>
    <cellStyle name="Normální 22 3 3 3" xfId="2624" xr:uid="{8E24E3A5-EC3E-4659-9458-327D498C22B3}"/>
    <cellStyle name="Normální 22 3 3 3 2" xfId="5223" xr:uid="{B3D2FB11-082F-4786-AFB7-F1D4119907F7}"/>
    <cellStyle name="Normální 22 3 3 3 2 2" xfId="17755" xr:uid="{9A02728F-ECD5-4AB9-A2EE-72BDABE73BFF}"/>
    <cellStyle name="Normální 22 3 3 3 2 2 2" xfId="34822" xr:uid="{76E4E553-9659-42FB-BCA6-962D84F9AE9C}"/>
    <cellStyle name="Normální 22 3 3 3 2 3" xfId="22727" xr:uid="{DCAD11D7-751F-42A1-B1F5-391A248FEF81}"/>
    <cellStyle name="Normální 22 3 3 3 3" xfId="8552" xr:uid="{05E176E9-ED85-488B-A70E-ECEEB869F85B}"/>
    <cellStyle name="Normální 22 3 3 3 3 2" xfId="25781" xr:uid="{3F7E7F7A-E684-481A-92BD-565D4CAB594D}"/>
    <cellStyle name="Normální 22 3 3 3 4" xfId="11608" xr:uid="{6BDD516C-1743-4240-895E-61BFA611A4E7}"/>
    <cellStyle name="Normální 22 3 3 3 4 2" xfId="28774" xr:uid="{EEC80ECC-8ABF-4BF8-B807-1F4BCCF51A91}"/>
    <cellStyle name="Normální 22 3 3 3 5" xfId="14669" xr:uid="{88E6F6EC-F11E-4F14-952F-385BD72B5102}"/>
    <cellStyle name="Normální 22 3 3 3 5 2" xfId="31767" xr:uid="{B5D6ADD3-7F0A-47E1-8010-8210A74897FF}"/>
    <cellStyle name="Normální 22 3 3 3 6" xfId="21399" xr:uid="{1A3C9B6C-9E86-4464-87C7-CFE56A1D9028}"/>
    <cellStyle name="Normální 22 3 3 4" xfId="5924" xr:uid="{B9F6AC5A-BA46-45BE-A362-AF48CBD2E664}"/>
    <cellStyle name="Normální 22 3 3 4 2" xfId="9156" xr:uid="{5A1BCFF5-C142-4836-867C-C4CE457BCDAB}"/>
    <cellStyle name="Normální 22 3 3 4 2 2" xfId="17756" xr:uid="{BAD44C2A-EC0C-4EB1-930B-4E22E37DDD71}"/>
    <cellStyle name="Normální 22 3 3 4 2 2 2" xfId="34823" xr:uid="{C45D1CB8-4C62-4F7C-91ED-F0A17D48162B}"/>
    <cellStyle name="Normální 22 3 3 4 2 3" xfId="26385" xr:uid="{A700DE86-33CE-4191-A2A2-544C13DC3687}"/>
    <cellStyle name="Normální 22 3 3 4 3" xfId="12214" xr:uid="{7BDBA08B-FBD7-4558-974A-1CD9B74E4D46}"/>
    <cellStyle name="Normální 22 3 3 4 3 2" xfId="29378" xr:uid="{8375BB71-65FC-4044-A80E-C9229012B677}"/>
    <cellStyle name="Normální 22 3 3 4 4" xfId="15273" xr:uid="{BC2817EB-C941-4616-95B5-08BC85F9A0B5}"/>
    <cellStyle name="Normální 22 3 3 4 4 2" xfId="32371" xr:uid="{F60EA98D-CBEF-4717-A732-4D371DC7F192}"/>
    <cellStyle name="Normální 22 3 3 4 5" xfId="23384" xr:uid="{C5D58C47-19A5-43D2-94A3-4C4E428F8506}"/>
    <cellStyle name="Normální 22 3 3 5" xfId="6552" xr:uid="{E0B9189B-7E4D-4A3D-82D4-173E46B3F2A8}"/>
    <cellStyle name="Normální 22 3 3 5 2" xfId="9760" xr:uid="{D8F3E0C6-D704-4584-8099-8A719AC14DB0}"/>
    <cellStyle name="Normální 22 3 3 5 2 2" xfId="17757" xr:uid="{DCF85A9D-7B32-4BEC-81C5-C0837DCEFB0B}"/>
    <cellStyle name="Normální 22 3 3 5 2 2 2" xfId="34824" xr:uid="{64805918-35D0-4112-8DC8-B433D4420C33}"/>
    <cellStyle name="Normální 22 3 3 5 2 3" xfId="26988" xr:uid="{A3DF6CEB-1DE5-4D52-973D-62783654F226}"/>
    <cellStyle name="Normální 22 3 3 5 3" xfId="12818" xr:uid="{B1D1281B-24A2-417B-B746-3BCC993FE2A7}"/>
    <cellStyle name="Normální 22 3 3 5 3 2" xfId="29982" xr:uid="{2E65B51B-1AED-4272-839E-EB607226A30A}"/>
    <cellStyle name="Normální 22 3 3 5 4" xfId="15876" xr:uid="{6B50525D-9D12-4150-9F77-369FA5FA31CA}"/>
    <cellStyle name="Normální 22 3 3 5 4 2" xfId="32974" xr:uid="{55290C7B-F288-4484-9986-1DEF35564941}"/>
    <cellStyle name="Normální 22 3 3 5 5" xfId="23987" xr:uid="{D22AF2CF-D70F-4EE4-A0DC-843FB192DF47}"/>
    <cellStyle name="Normální 22 3 3 6" xfId="7166" xr:uid="{9D1F32ED-3F31-4B91-9ADC-6219FDF9ABA3}"/>
    <cellStyle name="Normální 22 3 3 6 2" xfId="10360" xr:uid="{0CD5CBB7-7D26-4A19-8C2F-DD899C0C383E}"/>
    <cellStyle name="Normální 22 3 3 6 2 2" xfId="17758" xr:uid="{92F1F646-1428-4CF7-B3F9-AA23D08DFC2F}"/>
    <cellStyle name="Normální 22 3 3 6 2 2 2" xfId="34825" xr:uid="{CC787C1F-A89B-43F5-8588-F58032856330}"/>
    <cellStyle name="Normální 22 3 3 6 2 3" xfId="27588" xr:uid="{D3A71ECB-5F02-4514-A258-C2232D3E7C01}"/>
    <cellStyle name="Normální 22 3 3 6 3" xfId="13418" xr:uid="{4A9E966C-0694-46ED-B0FC-558BAF41EC9F}"/>
    <cellStyle name="Normální 22 3 3 6 3 2" xfId="30582" xr:uid="{C9F22D51-0DBF-4175-A10F-EF6120817411}"/>
    <cellStyle name="Normální 22 3 3 6 4" xfId="16476" xr:uid="{DC7F5612-FC13-4DAE-84BD-D74476E48481}"/>
    <cellStyle name="Normální 22 3 3 6 4 2" xfId="33574" xr:uid="{8EEAE42E-73C6-4035-8C62-C43D0ABC6BA0}"/>
    <cellStyle name="Normální 22 3 3 6 5" xfId="24587" xr:uid="{15A83287-8F68-4B22-8107-37D11EA3A2D6}"/>
    <cellStyle name="Normální 22 3 3 7" xfId="3499" xr:uid="{7ECE8AF5-6E99-4899-8598-F1C52BA633AC}"/>
    <cellStyle name="Normální 22 3 3 7 2" xfId="17749" xr:uid="{017707C0-41CA-4C47-8B78-427F384E3FF9}"/>
    <cellStyle name="Normální 22 3 3 7 2 2" xfId="34816" xr:uid="{972FF68D-3556-47DF-8DFD-48C2E6742D04}"/>
    <cellStyle name="Normální 22 3 3 7 3" xfId="22019" xr:uid="{56CA5A52-B31B-494A-B381-549940AE5029}"/>
    <cellStyle name="Normální 22 3 3 8" xfId="7892" xr:uid="{BA385F97-D6D8-4956-9810-D2AE2BCB3566}"/>
    <cellStyle name="Normální 22 3 3 8 2" xfId="25137" xr:uid="{4B8A0AED-B97F-46CF-BE74-3EC6766F2616}"/>
    <cellStyle name="Normální 22 3 3 9" xfId="10934" xr:uid="{AAFC3352-4484-4827-AB8C-EC7F2E2EA1A1}"/>
    <cellStyle name="Normální 22 3 3 9 2" xfId="28130" xr:uid="{24853294-9735-48C2-9C04-B4132B528C8D}"/>
    <cellStyle name="Normální 22 3 4" xfId="1996" xr:uid="{6F692714-E9F6-4400-B83A-928353D26FAC}"/>
    <cellStyle name="Normální 22 3 4 10" xfId="20922" xr:uid="{61420961-3CA8-4860-9848-D05227A3C0E1}"/>
    <cellStyle name="Normální 22 3 4 2" xfId="2362" xr:uid="{CBDC85A9-231F-4FD9-8668-36C67F0D425D}"/>
    <cellStyle name="Normální 22 3 4 2 2" xfId="2917" xr:uid="{7B826803-F605-4266-A6CB-0C7D34783326}"/>
    <cellStyle name="Normální 22 3 4 2 2 2" xfId="17760" xr:uid="{EBC29A40-1530-4460-96AE-87C9E22BE236}"/>
    <cellStyle name="Normální 22 3 4 2 2 2 2" xfId="34827" xr:uid="{9900B9C5-7AAB-4FD3-9328-C778616C24F6}"/>
    <cellStyle name="Normální 22 3 4 2 2 3" xfId="21690" xr:uid="{9F6F6D41-90D1-4EA8-9600-E2115439ABB3}"/>
    <cellStyle name="Normální 22 3 4 2 3" xfId="5449" xr:uid="{A7F24905-50E0-4DCC-9A5D-A06059498A90}"/>
    <cellStyle name="Normální 22 3 4 2 3 2" xfId="22930" xr:uid="{35A6B347-724D-481A-9228-C0A87EA22B5D}"/>
    <cellStyle name="Normální 22 3 4 2 4" xfId="8752" xr:uid="{29DA40EA-D895-46E0-92AB-577032EA92E8}"/>
    <cellStyle name="Normální 22 3 4 2 4 2" xfId="25981" xr:uid="{19467DEA-453B-4F90-880E-72BFBA83C27F}"/>
    <cellStyle name="Normální 22 3 4 2 5" xfId="11808" xr:uid="{06348E05-6A84-4A6B-86A9-27B0A2EC3669}"/>
    <cellStyle name="Normální 22 3 4 2 5 2" xfId="28974" xr:uid="{631DE1F2-4D99-4AFF-98F5-01EAB03DE038}"/>
    <cellStyle name="Normální 22 3 4 2 6" xfId="14869" xr:uid="{5EED8E1A-C83C-4B61-9DB6-266DD18BB07F}"/>
    <cellStyle name="Normální 22 3 4 2 6 2" xfId="31967" xr:uid="{B6614E2C-EA8E-4567-A278-BD6B61EDF1A8}"/>
    <cellStyle name="Normální 22 3 4 2 7" xfId="21178" xr:uid="{E50FA9F5-9958-45CB-9024-AECD214F4B6A}"/>
    <cellStyle name="Normální 22 3 4 3" xfId="2660" xr:uid="{04A1B6DF-D3AE-4FCF-85E7-06A849EE8814}"/>
    <cellStyle name="Normální 22 3 4 3 2" xfId="5926" xr:uid="{E2EDA062-C7C9-415E-B73C-D038985F9CC9}"/>
    <cellStyle name="Normální 22 3 4 3 2 2" xfId="17761" xr:uid="{EFB17683-B7D5-4B6E-909C-9E0CC9774C0D}"/>
    <cellStyle name="Normální 22 3 4 3 2 2 2" xfId="34828" xr:uid="{BEA1DE76-EB13-4988-A367-583CD2D5E1BF}"/>
    <cellStyle name="Normální 22 3 4 3 2 3" xfId="23386" xr:uid="{492AE322-715C-4C79-9155-F69A0CABF13B}"/>
    <cellStyle name="Normální 22 3 4 3 3" xfId="9158" xr:uid="{6A13A056-593D-4975-9A72-93695676139C}"/>
    <cellStyle name="Normální 22 3 4 3 3 2" xfId="26387" xr:uid="{8589979F-51CA-4F99-B5D8-E3C152B18D7F}"/>
    <cellStyle name="Normální 22 3 4 3 4" xfId="12216" xr:uid="{81F046C9-0F25-4F24-A945-B4C8D3B405BD}"/>
    <cellStyle name="Normální 22 3 4 3 4 2" xfId="29380" xr:uid="{336D0646-7077-4D57-8CA3-F1DA278F9636}"/>
    <cellStyle name="Normální 22 3 4 3 5" xfId="15275" xr:uid="{90D78273-1481-4600-9B18-0404B5B19BF0}"/>
    <cellStyle name="Normální 22 3 4 3 5 2" xfId="32373" xr:uid="{3DB72E0E-D82B-4CE3-BC64-D88C39C3A965}"/>
    <cellStyle name="Normální 22 3 4 3 6" xfId="21434" xr:uid="{B82DD900-98F0-481B-A60C-5FD98DED48B9}"/>
    <cellStyle name="Normální 22 3 4 4" xfId="6554" xr:uid="{9E7560B6-CFDD-4B70-9ACD-7FC174B8D32B}"/>
    <cellStyle name="Normální 22 3 4 4 2" xfId="9762" xr:uid="{378E6E67-AB90-4D2C-873F-EB49F1D7DC9A}"/>
    <cellStyle name="Normální 22 3 4 4 2 2" xfId="17762" xr:uid="{A05FF44F-C572-4607-A00A-F5E013CB12D3}"/>
    <cellStyle name="Normální 22 3 4 4 2 2 2" xfId="34829" xr:uid="{F2AA2C43-1887-4AA8-A0F0-FDA798E620C0}"/>
    <cellStyle name="Normální 22 3 4 4 2 3" xfId="26990" xr:uid="{8A8542CB-A9A7-4AB1-90A6-0C7A8A1A0F82}"/>
    <cellStyle name="Normální 22 3 4 4 3" xfId="12820" xr:uid="{FF74A0BB-DEF0-4257-AE02-9C862C3D1816}"/>
    <cellStyle name="Normální 22 3 4 4 3 2" xfId="29984" xr:uid="{B02AED6A-C8DD-43EF-8258-6B1298B1C47B}"/>
    <cellStyle name="Normální 22 3 4 4 4" xfId="15878" xr:uid="{F7E6B88A-7921-4F75-9553-D3E28D0B98FD}"/>
    <cellStyle name="Normální 22 3 4 4 4 2" xfId="32976" xr:uid="{A70FD314-CB1C-4FF0-B0EB-C2C74FA2C986}"/>
    <cellStyle name="Normální 22 3 4 4 5" xfId="23989" xr:uid="{9983240D-13A7-46C3-AE1C-B2658FFC2EB4}"/>
    <cellStyle name="Normální 22 3 4 5" xfId="7168" xr:uid="{A5DCCAEF-E899-4751-95BF-4C31A0EB2FE6}"/>
    <cellStyle name="Normální 22 3 4 5 2" xfId="10362" xr:uid="{20AC10FB-F9DC-4537-8678-7F49E4A8A46B}"/>
    <cellStyle name="Normální 22 3 4 5 2 2" xfId="17763" xr:uid="{FFCE3626-B105-40EC-97D8-CF5D15091599}"/>
    <cellStyle name="Normální 22 3 4 5 2 2 2" xfId="34830" xr:uid="{63533BBE-53DC-4FED-A280-3826101D5D85}"/>
    <cellStyle name="Normální 22 3 4 5 2 3" xfId="27590" xr:uid="{10ABA0FA-EBA9-485D-B9F7-C56150739536}"/>
    <cellStyle name="Normální 22 3 4 5 3" xfId="13420" xr:uid="{1502F4D9-1313-426F-BA0B-2EB02169F743}"/>
    <cellStyle name="Normální 22 3 4 5 3 2" xfId="30584" xr:uid="{24AE9483-F0BB-4062-8F4F-E822E51A4802}"/>
    <cellStyle name="Normální 22 3 4 5 4" xfId="16478" xr:uid="{0E3BEA7C-424C-42AA-B076-9C8BC235AEE6}"/>
    <cellStyle name="Normální 22 3 4 5 4 2" xfId="33576" xr:uid="{58F66EAA-7880-4947-92BC-216CAF547EAB}"/>
    <cellStyle name="Normální 22 3 4 5 5" xfId="24589" xr:uid="{A7427147-0695-4A96-859F-B1CB87A6ACCE}"/>
    <cellStyle name="Normální 22 3 4 6" xfId="4089" xr:uid="{5ED209E7-170A-4F4C-AC57-1DBDCA67D675}"/>
    <cellStyle name="Normální 22 3 4 6 2" xfId="17759" xr:uid="{523AE150-1369-403D-9849-4A6494748FB9}"/>
    <cellStyle name="Normální 22 3 4 6 2 2" xfId="34826" xr:uid="{77A2B590-DBBE-41E0-A47A-558D7B861FC1}"/>
    <cellStyle name="Normální 22 3 4 6 3" xfId="22258" xr:uid="{A54546D8-AFA8-4DEE-BEC5-97284287C44C}"/>
    <cellStyle name="Normální 22 3 4 7" xfId="8116" xr:uid="{578F652F-3ABA-4AA3-8A8F-C489976E1B0D}"/>
    <cellStyle name="Normální 22 3 4 7 2" xfId="25353" xr:uid="{CF9E7837-EDCA-4827-9618-B21CAF9F0C9B}"/>
    <cellStyle name="Normální 22 3 4 8" xfId="11167" xr:uid="{C5F249DC-98E9-4415-A17A-FC3C5941AE41}"/>
    <cellStyle name="Normální 22 3 4 8 2" xfId="28345" xr:uid="{57D08441-2510-401B-8D7C-CF614365CBB5}"/>
    <cellStyle name="Normální 22 3 4 9" xfId="14237" xr:uid="{C80C4C21-A6CE-46AA-AD11-865467280106}"/>
    <cellStyle name="Normální 22 3 4 9 2" xfId="31340" xr:uid="{EE347951-D1A2-476F-916C-2533E99FBF41}"/>
    <cellStyle name="Normální 22 3 5" xfId="2072" xr:uid="{D9D5A595-BAD7-4925-9792-A384000E3179}"/>
    <cellStyle name="Normální 22 3 5 10" xfId="20957" xr:uid="{A4EFAAEE-3398-420B-8BBB-4FB284631DCF}"/>
    <cellStyle name="Normální 22 3 5 2" xfId="2398" xr:uid="{EB26AED9-094F-4E4E-92F2-A56E4140440D}"/>
    <cellStyle name="Normální 22 3 5 2 2" xfId="2952" xr:uid="{49F266E8-FABA-46E0-93E3-6E2719969F34}"/>
    <cellStyle name="Normální 22 3 5 2 2 2" xfId="17765" xr:uid="{5858F8F8-763C-4656-B567-67EB846D7410}"/>
    <cellStyle name="Normální 22 3 5 2 2 2 2" xfId="34832" xr:uid="{ACE10BA2-84DC-4E19-9500-3CFEA64596B6}"/>
    <cellStyle name="Normální 22 3 5 2 2 3" xfId="21725" xr:uid="{24E6E1DC-B490-4CDA-89C7-D8AB3C7C65AF}"/>
    <cellStyle name="Normální 22 3 5 2 3" xfId="5405" xr:uid="{EAC2B604-CD3D-42D2-9954-6EF0713F1244}"/>
    <cellStyle name="Normální 22 3 5 2 3 2" xfId="22886" xr:uid="{A67F5854-81D2-42E2-803E-7456A60C77AF}"/>
    <cellStyle name="Normální 22 3 5 2 4" xfId="8708" xr:uid="{4CD1A0D7-04F3-4C87-A918-0F4B24204615}"/>
    <cellStyle name="Normální 22 3 5 2 4 2" xfId="25937" xr:uid="{5DF3561A-34A8-421C-81E3-CD69E9E159C2}"/>
    <cellStyle name="Normální 22 3 5 2 5" xfId="11764" xr:uid="{5C48995E-E658-4706-B2F9-F4D556D89B34}"/>
    <cellStyle name="Normální 22 3 5 2 5 2" xfId="28930" xr:uid="{588B3AA9-C933-41D6-9E58-09E498D72F08}"/>
    <cellStyle name="Normální 22 3 5 2 6" xfId="14825" xr:uid="{EC8F8D30-F924-417B-A332-8427519D008A}"/>
    <cellStyle name="Normální 22 3 5 2 6 2" xfId="31923" xr:uid="{92ACC805-18BE-4CD5-BC73-86C48415745C}"/>
    <cellStyle name="Normální 22 3 5 2 7" xfId="21213" xr:uid="{75630FB1-1F09-40F8-B6C9-B3612DCFDE34}"/>
    <cellStyle name="Normální 22 3 5 3" xfId="2695" xr:uid="{CDB96ABA-0780-4098-B7F0-67EB5A487D19}"/>
    <cellStyle name="Normální 22 3 5 3 2" xfId="5927" xr:uid="{44CA8E0A-52C5-47FF-99EE-60409A1E29F1}"/>
    <cellStyle name="Normální 22 3 5 3 2 2" xfId="17766" xr:uid="{E67AFA5C-DAB5-494F-ABC9-ECDD8FFFCF80}"/>
    <cellStyle name="Normální 22 3 5 3 2 2 2" xfId="34833" xr:uid="{30E6A655-CFC4-4FDD-8558-E4093EB923E8}"/>
    <cellStyle name="Normální 22 3 5 3 2 3" xfId="23387" xr:uid="{220D1E20-6F9F-4E79-B84B-CA907E99ABBB}"/>
    <cellStyle name="Normální 22 3 5 3 3" xfId="9159" xr:uid="{64F5FB73-4FEB-4F1D-84D1-289CC95F042E}"/>
    <cellStyle name="Normální 22 3 5 3 3 2" xfId="26388" xr:uid="{333E3497-6CE0-4639-AFA0-A6955BB0F1AA}"/>
    <cellStyle name="Normální 22 3 5 3 4" xfId="12217" xr:uid="{039A8C1E-8D54-4599-B8F1-503DCD9088F1}"/>
    <cellStyle name="Normální 22 3 5 3 4 2" xfId="29381" xr:uid="{24C0BEAF-E053-4615-AE0E-B1808AAAFEFF}"/>
    <cellStyle name="Normální 22 3 5 3 5" xfId="15276" xr:uid="{5D66AC46-EA0E-48AB-A59B-91C5C62FFF00}"/>
    <cellStyle name="Normální 22 3 5 3 5 2" xfId="32374" xr:uid="{A96A95BE-4B50-4FAF-B309-90DC7BB73EBB}"/>
    <cellStyle name="Normální 22 3 5 3 6" xfId="21469" xr:uid="{0CE182F2-3888-4856-A9C3-DFB9FB6546D9}"/>
    <cellStyle name="Normální 22 3 5 4" xfId="6555" xr:uid="{AE6792DD-6CF9-4E19-9676-5DD7BCBABB8D}"/>
    <cellStyle name="Normální 22 3 5 4 2" xfId="9763" xr:uid="{E34A3F08-3FB2-4742-9853-A58089A1BF9A}"/>
    <cellStyle name="Normální 22 3 5 4 2 2" xfId="17767" xr:uid="{944893D5-128E-4DF1-B6F0-494E0695B1D9}"/>
    <cellStyle name="Normální 22 3 5 4 2 2 2" xfId="34834" xr:uid="{22736D06-90FA-4F44-B193-F9DE2860B225}"/>
    <cellStyle name="Normální 22 3 5 4 2 3" xfId="26991" xr:uid="{036254FF-5A65-4452-8D27-AD1BA2231375}"/>
    <cellStyle name="Normální 22 3 5 4 3" xfId="12821" xr:uid="{72624632-AEAD-4A1C-9F71-2EDFF81B318F}"/>
    <cellStyle name="Normální 22 3 5 4 3 2" xfId="29985" xr:uid="{912C17EF-4DD8-4FD6-A47F-8347FCC55F32}"/>
    <cellStyle name="Normální 22 3 5 4 4" xfId="15879" xr:uid="{CBA6D721-CECC-401B-84A2-D1C30CE7D5DF}"/>
    <cellStyle name="Normální 22 3 5 4 4 2" xfId="32977" xr:uid="{518B960B-A19B-45C1-B130-48121B0F948E}"/>
    <cellStyle name="Normální 22 3 5 4 5" xfId="23990" xr:uid="{0ACB9051-69DA-4C72-A543-B3BA3949F764}"/>
    <cellStyle name="Normální 22 3 5 5" xfId="7169" xr:uid="{C557F64B-1416-448C-8AD9-DF01AE6D7159}"/>
    <cellStyle name="Normální 22 3 5 5 2" xfId="10363" xr:uid="{C54E674F-2F0F-437B-834D-98CDAE2DD502}"/>
    <cellStyle name="Normální 22 3 5 5 2 2" xfId="17768" xr:uid="{36A43B34-2D6D-4608-8F8E-A8F7CD2899AE}"/>
    <cellStyle name="Normální 22 3 5 5 2 2 2" xfId="34835" xr:uid="{4FE099E8-25A7-4C37-AA48-FACA91D357B7}"/>
    <cellStyle name="Normální 22 3 5 5 2 3" xfId="27591" xr:uid="{1CC674DC-1414-4918-B34C-9E482DD74893}"/>
    <cellStyle name="Normální 22 3 5 5 3" xfId="13421" xr:uid="{67C7ECD6-85C3-44EF-88D9-D89DD8D489C4}"/>
    <cellStyle name="Normální 22 3 5 5 3 2" xfId="30585" xr:uid="{FEFAB1BA-9712-415B-B443-B2192596C36A}"/>
    <cellStyle name="Normální 22 3 5 5 4" xfId="16479" xr:uid="{CE5E5588-5759-428A-AB9A-0EBFDA8BDEDC}"/>
    <cellStyle name="Normální 22 3 5 5 4 2" xfId="33577" xr:uid="{E01342D6-9184-44D9-A32E-A6393CDB6CBE}"/>
    <cellStyle name="Normální 22 3 5 5 5" xfId="24590" xr:uid="{F2D89F3B-D0BD-4DC4-B377-581B88D523BD}"/>
    <cellStyle name="Normální 22 3 5 6" xfId="4041" xr:uid="{08779451-DA36-47F1-B506-EDFA8B42C0DB}"/>
    <cellStyle name="Normální 22 3 5 6 2" xfId="17764" xr:uid="{F61059D1-2B26-417B-A527-D6A6193DCD3B}"/>
    <cellStyle name="Normální 22 3 5 6 2 2" xfId="34831" xr:uid="{B1700E64-A3CE-4AEB-8EAF-5425ECE0D039}"/>
    <cellStyle name="Normální 22 3 5 6 3" xfId="22214" xr:uid="{64021E8F-6E13-47B8-A4C7-CCC43316253C}"/>
    <cellStyle name="Normální 22 3 5 7" xfId="8072" xr:uid="{E007B632-C7D6-402C-AAFF-1E13BFF74B72}"/>
    <cellStyle name="Normální 22 3 5 7 2" xfId="25309" xr:uid="{49097CC7-D428-4882-A91F-6AF99FD8CB07}"/>
    <cellStyle name="Normální 22 3 5 8" xfId="11123" xr:uid="{F8429944-6222-4C2F-88A1-AC2A824FC12E}"/>
    <cellStyle name="Normální 22 3 5 8 2" xfId="28301" xr:uid="{B6C313D1-531E-48FA-A10E-A3F537F401AE}"/>
    <cellStyle name="Normální 22 3 5 9" xfId="14193" xr:uid="{83837C3F-3385-4689-B94E-1CD12FF93E61}"/>
    <cellStyle name="Normální 22 3 5 9 2" xfId="31296" xr:uid="{1417A21A-B4E6-4EC6-9064-5B182F76A84C}"/>
    <cellStyle name="Normální 22 3 6" xfId="2118" xr:uid="{604AABA3-B664-4F0D-A08B-60DCEA557BB5}"/>
    <cellStyle name="Normální 22 3 6 10" xfId="20992" xr:uid="{557A7079-0D44-4532-A449-462719051976}"/>
    <cellStyle name="Normální 22 3 6 2" xfId="2436" xr:uid="{0301AFAF-587D-4C68-80B9-1B49B09F815A}"/>
    <cellStyle name="Normální 22 3 6 2 2" xfId="2987" xr:uid="{05020521-7078-42F3-B2EA-419523CAA8CA}"/>
    <cellStyle name="Normální 22 3 6 2 2 2" xfId="17770" xr:uid="{14EFE312-17E3-4A37-86E6-6FE44793C8E0}"/>
    <cellStyle name="Normální 22 3 6 2 2 2 2" xfId="34837" xr:uid="{CCD92321-1F4F-4C03-B960-ACC2A7D9BC79}"/>
    <cellStyle name="Normální 22 3 6 2 2 3" xfId="21760" xr:uid="{AE2919B7-E8B3-4406-B4B7-FF118B898560}"/>
    <cellStyle name="Normální 22 3 6 2 3" xfId="5478" xr:uid="{E985C1A7-CF4D-4D53-8E70-397150E7DB89}"/>
    <cellStyle name="Normální 22 3 6 2 3 2" xfId="22959" xr:uid="{5DA78008-7805-4DF1-8475-18ADF79BD617}"/>
    <cellStyle name="Normální 22 3 6 2 4" xfId="8781" xr:uid="{CB01F80B-7B29-4DB4-A108-828E9743F1EC}"/>
    <cellStyle name="Normální 22 3 6 2 4 2" xfId="26010" xr:uid="{D0A61202-5D77-4113-BA81-83880D43ADCD}"/>
    <cellStyle name="Normální 22 3 6 2 5" xfId="11837" xr:uid="{478A7578-E517-4151-8BDB-8E861CB9569E}"/>
    <cellStyle name="Normální 22 3 6 2 5 2" xfId="29003" xr:uid="{F0BA2B7E-4EA5-4466-BC5B-587DFFD2E805}"/>
    <cellStyle name="Normální 22 3 6 2 6" xfId="14898" xr:uid="{7A6041C9-389F-4708-8987-747146871BC9}"/>
    <cellStyle name="Normální 22 3 6 2 6 2" xfId="31996" xr:uid="{452A567D-6B95-4640-AC4D-7BE97AB0553B}"/>
    <cellStyle name="Normální 22 3 6 2 7" xfId="21248" xr:uid="{3A427198-992D-4954-A8F5-A10444CFE445}"/>
    <cellStyle name="Normální 22 3 6 3" xfId="2730" xr:uid="{44A10783-643C-43AA-B0EC-41C0BF79E43D}"/>
    <cellStyle name="Normální 22 3 6 3 2" xfId="5928" xr:uid="{75F51FF4-D677-4E05-A607-DCAF220AA9A5}"/>
    <cellStyle name="Normální 22 3 6 3 2 2" xfId="17771" xr:uid="{1AE8CAF3-BC29-4329-91F0-66288C6E9326}"/>
    <cellStyle name="Normální 22 3 6 3 2 2 2" xfId="34838" xr:uid="{3AF4BB7D-8D5D-46D5-816B-19BEB0EA8C39}"/>
    <cellStyle name="Normální 22 3 6 3 2 3" xfId="23388" xr:uid="{0529DA96-744B-44E1-B5B0-105D81C39159}"/>
    <cellStyle name="Normální 22 3 6 3 3" xfId="9160" xr:uid="{2AE5CF76-2A07-409E-8C73-D20E2ACCEC05}"/>
    <cellStyle name="Normální 22 3 6 3 3 2" xfId="26389" xr:uid="{315B7582-A954-4EF7-91BE-38F619D62BD1}"/>
    <cellStyle name="Normální 22 3 6 3 4" xfId="12218" xr:uid="{7F294C37-2B82-409F-BCB1-CF51D685B0C8}"/>
    <cellStyle name="Normální 22 3 6 3 4 2" xfId="29382" xr:uid="{5B49A81D-AE11-4F04-B61D-BED8AC2D09FC}"/>
    <cellStyle name="Normální 22 3 6 3 5" xfId="15277" xr:uid="{D76CE2DC-EA28-42F3-8C6B-C45C57B0CEBB}"/>
    <cellStyle name="Normální 22 3 6 3 5 2" xfId="32375" xr:uid="{5C68AF16-6882-4398-AC93-438E1C077D32}"/>
    <cellStyle name="Normální 22 3 6 3 6" xfId="21504" xr:uid="{4557F914-747E-473E-A50F-5B2A924418DD}"/>
    <cellStyle name="Normální 22 3 6 4" xfId="6556" xr:uid="{7C8DA7E1-2363-4B83-84C5-5154C2F0172B}"/>
    <cellStyle name="Normální 22 3 6 4 2" xfId="9764" xr:uid="{985D3AAF-FF08-48B7-AC4F-8385CBF7AADC}"/>
    <cellStyle name="Normální 22 3 6 4 2 2" xfId="17772" xr:uid="{F5BAA926-304D-4ABE-9F85-D5995B5B1906}"/>
    <cellStyle name="Normální 22 3 6 4 2 2 2" xfId="34839" xr:uid="{A146C174-B5C4-4453-99AC-CE43A5CA6090}"/>
    <cellStyle name="Normální 22 3 6 4 2 3" xfId="26992" xr:uid="{102939DD-E777-433F-B964-867A6F2E9ACA}"/>
    <cellStyle name="Normální 22 3 6 4 3" xfId="12822" xr:uid="{867CE897-504D-481C-B652-4C58D20D5722}"/>
    <cellStyle name="Normální 22 3 6 4 3 2" xfId="29986" xr:uid="{22E35DCB-ACBE-4AC7-8DF6-31A13C663947}"/>
    <cellStyle name="Normální 22 3 6 4 4" xfId="15880" xr:uid="{AFC2A24D-EBDF-47DD-AE27-FD367F2BA222}"/>
    <cellStyle name="Normální 22 3 6 4 4 2" xfId="32978" xr:uid="{F59D58A4-238A-4117-A0F2-6BBB97D53F75}"/>
    <cellStyle name="Normální 22 3 6 4 5" xfId="23991" xr:uid="{9F918BA2-38C3-4272-A53C-A15B9BBB8AF0}"/>
    <cellStyle name="Normální 22 3 6 5" xfId="7170" xr:uid="{95A85FA8-B17B-4597-BEC3-BC4C67202FDB}"/>
    <cellStyle name="Normální 22 3 6 5 2" xfId="10364" xr:uid="{03AA9DC9-5371-48BD-96F4-05BB5AC28747}"/>
    <cellStyle name="Normální 22 3 6 5 2 2" xfId="17773" xr:uid="{9DB38359-8CF2-4781-829E-1FAF7F749A59}"/>
    <cellStyle name="Normální 22 3 6 5 2 2 2" xfId="34840" xr:uid="{77F84660-6540-4F29-9A1F-3440AB349331}"/>
    <cellStyle name="Normální 22 3 6 5 2 3" xfId="27592" xr:uid="{DACDC2C2-E261-49E5-BEBC-CB849BD18F76}"/>
    <cellStyle name="Normální 22 3 6 5 3" xfId="13422" xr:uid="{AF15C326-CDD4-4D7E-9A44-5B3B88662E95}"/>
    <cellStyle name="Normální 22 3 6 5 3 2" xfId="30586" xr:uid="{2EFFF910-328F-4AA1-9B85-7A31BD58C0BF}"/>
    <cellStyle name="Normální 22 3 6 5 4" xfId="16480" xr:uid="{41EABD3E-3AD2-40BC-BACF-F58A59BDA01F}"/>
    <cellStyle name="Normální 22 3 6 5 4 2" xfId="33578" xr:uid="{0A6A5A10-47F8-480B-A5D0-F9F689936CB3}"/>
    <cellStyle name="Normální 22 3 6 5 5" xfId="24591" xr:uid="{2A1881A5-44B1-4B34-986B-EE9E1EE6BBC8}"/>
    <cellStyle name="Normální 22 3 6 6" xfId="4122" xr:uid="{F82ECD9E-9E30-4AFC-A70F-3A2642A9CF8F}"/>
    <cellStyle name="Normální 22 3 6 6 2" xfId="17769" xr:uid="{588C6AB9-7F45-45DC-BFC5-298BBEE8CFAA}"/>
    <cellStyle name="Normální 22 3 6 6 2 2" xfId="34836" xr:uid="{91A8054E-614C-41B2-BA5E-1282FC7E8D9A}"/>
    <cellStyle name="Normální 22 3 6 6 3" xfId="22287" xr:uid="{11944530-B147-4308-9132-9F88E6DEFC66}"/>
    <cellStyle name="Normální 22 3 6 7" xfId="8145" xr:uid="{0448CD63-5B3F-4F39-8C0F-7D0C2C2EA85F}"/>
    <cellStyle name="Normální 22 3 6 7 2" xfId="25382" xr:uid="{15FA645E-DC48-47FF-81E1-4C9E750BA89C}"/>
    <cellStyle name="Normální 22 3 6 8" xfId="11196" xr:uid="{E30B44A8-F7C8-462B-9E86-8F4BDF78088B}"/>
    <cellStyle name="Normální 22 3 6 8 2" xfId="28374" xr:uid="{2F0A8F40-A4CD-4CC7-8434-7F047E0A11BA}"/>
    <cellStyle name="Normální 22 3 6 9" xfId="14266" xr:uid="{96531945-E3C8-4974-80A6-2FD4ED7614EE}"/>
    <cellStyle name="Normální 22 3 6 9 2" xfId="31369" xr:uid="{81C1D219-A058-47AE-9C47-7057DF98B8F1}"/>
    <cellStyle name="Normální 22 3 7" xfId="2174" xr:uid="{7095283B-0525-4F47-8013-0FFF4708F778}"/>
    <cellStyle name="Normální 22 3 7 10" xfId="21027" xr:uid="{BB5A7667-9388-4765-9C68-8DC11376C5E9}"/>
    <cellStyle name="Normální 22 3 7 2" xfId="2472" xr:uid="{EDFCA01C-0C1B-43E0-8714-1CB7B84D678E}"/>
    <cellStyle name="Normální 22 3 7 2 2" xfId="3022" xr:uid="{124C76D3-831C-4404-9F85-CE794A4D2B54}"/>
    <cellStyle name="Normální 22 3 7 2 2 2" xfId="17775" xr:uid="{844CBC24-0A9F-4E8F-8304-166160695D6B}"/>
    <cellStyle name="Normální 22 3 7 2 2 2 2" xfId="34842" xr:uid="{4D3FE064-3275-4B65-8BB3-B86D490EF3FB}"/>
    <cellStyle name="Normální 22 3 7 2 2 3" xfId="21795" xr:uid="{7ECA625D-A508-452A-863E-6AFDC67DFB40}"/>
    <cellStyle name="Normální 22 3 7 2 3" xfId="5524" xr:uid="{7DDB221B-E786-46E5-851B-C3A5338E515D}"/>
    <cellStyle name="Normální 22 3 7 2 3 2" xfId="23005" xr:uid="{A5242207-62C0-45FB-A967-0269D0B98A14}"/>
    <cellStyle name="Normální 22 3 7 2 4" xfId="8827" xr:uid="{DD004C06-C389-4AD1-8C7C-0D8A32F85B0E}"/>
    <cellStyle name="Normální 22 3 7 2 4 2" xfId="26056" xr:uid="{179D7045-7EFF-4571-9D8A-34FDDCD69619}"/>
    <cellStyle name="Normální 22 3 7 2 5" xfId="11883" xr:uid="{0CFF66CB-873E-4036-BF0F-3689AB0DED26}"/>
    <cellStyle name="Normální 22 3 7 2 5 2" xfId="29049" xr:uid="{8E464B1C-95FD-457E-A7B5-69E2F961D3A6}"/>
    <cellStyle name="Normální 22 3 7 2 6" xfId="14944" xr:uid="{DB554FA4-4E26-41C2-937C-319FCB8A0DF3}"/>
    <cellStyle name="Normální 22 3 7 2 6 2" xfId="32042" xr:uid="{E2EB2758-39B0-4462-8006-84344EBA1006}"/>
    <cellStyle name="Normální 22 3 7 2 7" xfId="21283" xr:uid="{D8274B42-441F-495D-BFBB-4D8EFEA48A07}"/>
    <cellStyle name="Normální 22 3 7 3" xfId="2766" xr:uid="{31817286-3B25-4B79-A9E9-23230A1FA58D}"/>
    <cellStyle name="Normální 22 3 7 3 2" xfId="5929" xr:uid="{265F0208-9586-43F6-998F-F39AD7F9C94F}"/>
    <cellStyle name="Normální 22 3 7 3 2 2" xfId="17776" xr:uid="{49D141D8-483B-4109-BB82-0A4529284182}"/>
    <cellStyle name="Normální 22 3 7 3 2 2 2" xfId="34843" xr:uid="{284D663D-8B83-4931-8143-4166950B79D9}"/>
    <cellStyle name="Normální 22 3 7 3 2 3" xfId="23389" xr:uid="{3A41EFC2-7EF7-4CE2-AF86-1F94F8096F33}"/>
    <cellStyle name="Normální 22 3 7 3 3" xfId="9161" xr:uid="{1C7A7D9E-063F-4BA8-B3AC-1524A1B4F1AB}"/>
    <cellStyle name="Normální 22 3 7 3 3 2" xfId="26390" xr:uid="{38A845F9-BAF3-4A92-80D1-1589CE08C306}"/>
    <cellStyle name="Normální 22 3 7 3 4" xfId="12219" xr:uid="{4418420F-025B-4D75-80BE-7217D5A649F1}"/>
    <cellStyle name="Normální 22 3 7 3 4 2" xfId="29383" xr:uid="{E0E8FFD7-AE05-45B4-B820-C814B5C564B3}"/>
    <cellStyle name="Normální 22 3 7 3 5" xfId="15278" xr:uid="{F2DFF57A-939E-4C2A-B28C-580CBAEF8776}"/>
    <cellStyle name="Normální 22 3 7 3 5 2" xfId="32376" xr:uid="{7FF67970-0E67-40D4-9FC3-E1A3EB41F597}"/>
    <cellStyle name="Normální 22 3 7 3 6" xfId="21539" xr:uid="{6C16CC9B-0F49-495F-A41C-E0023B211F99}"/>
    <cellStyle name="Normální 22 3 7 4" xfId="6557" xr:uid="{0FC46E3E-0327-4680-9CF3-AD3BE85D27FF}"/>
    <cellStyle name="Normální 22 3 7 4 2" xfId="9765" xr:uid="{762C6EC2-D3F3-4891-8DFE-6EC3E8FABC9F}"/>
    <cellStyle name="Normální 22 3 7 4 2 2" xfId="17777" xr:uid="{BC78C333-A65F-488E-A57D-FDD4ABC33869}"/>
    <cellStyle name="Normální 22 3 7 4 2 2 2" xfId="34844" xr:uid="{12BE5F4C-30E8-4DCD-A728-86543FDFA47B}"/>
    <cellStyle name="Normální 22 3 7 4 2 3" xfId="26993" xr:uid="{A54E764D-C999-40B9-9B86-F65F55130904}"/>
    <cellStyle name="Normální 22 3 7 4 3" xfId="12823" xr:uid="{2BF1DF55-3798-4A06-AF52-748190E3C1A2}"/>
    <cellStyle name="Normální 22 3 7 4 3 2" xfId="29987" xr:uid="{C9B29FD3-FC5F-4181-ABC1-2BB375984C96}"/>
    <cellStyle name="Normální 22 3 7 4 4" xfId="15881" xr:uid="{AB49B355-6C7A-4A88-B08C-7B9B54997695}"/>
    <cellStyle name="Normální 22 3 7 4 4 2" xfId="32979" xr:uid="{76AEF8C9-DF18-4CDC-AEAB-3DB0A5C72E73}"/>
    <cellStyle name="Normální 22 3 7 4 5" xfId="23992" xr:uid="{CEE3B079-7760-49F7-B30B-F91E176AB925}"/>
    <cellStyle name="Normální 22 3 7 5" xfId="7171" xr:uid="{3A45FC60-C03C-4F34-A2D6-75B42F0F3B88}"/>
    <cellStyle name="Normální 22 3 7 5 2" xfId="10365" xr:uid="{85036885-CAC1-4CFD-968C-D929D60783B0}"/>
    <cellStyle name="Normální 22 3 7 5 2 2" xfId="17778" xr:uid="{6F26C426-FA63-4E93-907D-0E13BF7EC3FA}"/>
    <cellStyle name="Normální 22 3 7 5 2 2 2" xfId="34845" xr:uid="{12AA78E9-B2F9-4B91-ABB4-9E923A9D2792}"/>
    <cellStyle name="Normální 22 3 7 5 2 3" xfId="27593" xr:uid="{820DBB35-38CE-4AFE-9E5A-FC148476D198}"/>
    <cellStyle name="Normální 22 3 7 5 3" xfId="13423" xr:uid="{3B439C4E-6ADB-4A1E-BF6B-5BDDF78EDA21}"/>
    <cellStyle name="Normální 22 3 7 5 3 2" xfId="30587" xr:uid="{41D81797-EC6D-4D6C-9D48-AFD115874B0E}"/>
    <cellStyle name="Normální 22 3 7 5 4" xfId="16481" xr:uid="{E15AEC77-6F2C-470B-8BD5-70A594BFF3E7}"/>
    <cellStyle name="Normální 22 3 7 5 4 2" xfId="33579" xr:uid="{9DA749F8-C5A4-4675-BCB2-8062FAD042A2}"/>
    <cellStyle name="Normální 22 3 7 5 5" xfId="24592" xr:uid="{22679350-391C-4878-BC90-4697570CC77A}"/>
    <cellStyle name="Normální 22 3 7 6" xfId="4180" xr:uid="{46676D66-FBEF-4E97-AB47-8A500134C29B}"/>
    <cellStyle name="Normální 22 3 7 6 2" xfId="17774" xr:uid="{B9E624D9-2EEC-4428-880B-5283ECEE0289}"/>
    <cellStyle name="Normální 22 3 7 6 2 2" xfId="34841" xr:uid="{BBFFF60F-7BFD-4D62-95DF-1C1B8ED975CA}"/>
    <cellStyle name="Normální 22 3 7 6 3" xfId="22333" xr:uid="{E3AE02E1-DC91-4353-8E0E-58279C3AA7BD}"/>
    <cellStyle name="Normální 22 3 7 7" xfId="8191" xr:uid="{715E9016-22B2-4190-911B-14D9A98C90B5}"/>
    <cellStyle name="Normální 22 3 7 7 2" xfId="25428" xr:uid="{99F2F02E-24D5-4E69-AF6C-D761902FB670}"/>
    <cellStyle name="Normální 22 3 7 8" xfId="11242" xr:uid="{E4DE0D1F-D4BB-49E1-A9D9-89C910741095}"/>
    <cellStyle name="Normální 22 3 7 8 2" xfId="28420" xr:uid="{A2A5E659-E544-4E0B-B721-77290BD5D3BC}"/>
    <cellStyle name="Normální 22 3 7 9" xfId="14312" xr:uid="{0BD22CE2-4267-49AB-81E2-B3FF784A4EA8}"/>
    <cellStyle name="Normální 22 3 7 9 2" xfId="31415" xr:uid="{E4CAE8C6-B184-41A1-9C7B-063B7F61C658}"/>
    <cellStyle name="Normální 22 3 8" xfId="2224" xr:uid="{CE8B741D-ECCB-4EB6-88F8-63502622FBA6}"/>
    <cellStyle name="Normální 22 3 8 10" xfId="21060" xr:uid="{BFBA219D-9294-4EA7-BC0C-AF638F4704AA}"/>
    <cellStyle name="Normální 22 3 8 2" xfId="2799" xr:uid="{AF10FC7B-1AB2-4356-99E8-ACEDFC689B52}"/>
    <cellStyle name="Normální 22 3 8 2 2" xfId="5641" xr:uid="{DACF9058-D4C4-44D7-B6A5-79AB30D765A1}"/>
    <cellStyle name="Normální 22 3 8 2 2 2" xfId="17780" xr:uid="{510B57B3-B8D6-470C-B6B2-8A651D0A2BB0}"/>
    <cellStyle name="Normální 22 3 8 2 2 2 2" xfId="34847" xr:uid="{9CAA002A-511A-42EC-978C-27C40883DE76}"/>
    <cellStyle name="Normální 22 3 8 2 2 3" xfId="23122" xr:uid="{3E60188E-640A-41F5-AEF0-1DD8479C3935}"/>
    <cellStyle name="Normální 22 3 8 2 3" xfId="8944" xr:uid="{A40892CC-26AE-4C25-9B3D-EEA900A1285A}"/>
    <cellStyle name="Normální 22 3 8 2 3 2" xfId="26173" xr:uid="{99D95E53-0008-47C3-88D3-DC776F59F3BD}"/>
    <cellStyle name="Normální 22 3 8 2 4" xfId="12000" xr:uid="{5844FFC7-5388-4CFF-A758-B35BA775CBB4}"/>
    <cellStyle name="Normální 22 3 8 2 4 2" xfId="29166" xr:uid="{A4B1CF4F-9CCC-4703-991F-9F427B24D1C0}"/>
    <cellStyle name="Normální 22 3 8 2 5" xfId="15061" xr:uid="{94F015F6-C5ED-4573-8F7D-8F1A3D900214}"/>
    <cellStyle name="Normální 22 3 8 2 5 2" xfId="32159" xr:uid="{1C64D089-664B-4E84-823C-CEBB789F2C72}"/>
    <cellStyle name="Normální 22 3 8 2 6" xfId="21572" xr:uid="{721A4BA6-F754-42FD-9B05-15819B5DCC14}"/>
    <cellStyle name="Normální 22 3 8 3" xfId="5930" xr:uid="{ED93432A-FAAE-481E-8CE9-5D8E05755912}"/>
    <cellStyle name="Normální 22 3 8 3 2" xfId="9162" xr:uid="{B7CD79FA-F0E8-4817-A87A-45757E5881CA}"/>
    <cellStyle name="Normální 22 3 8 3 2 2" xfId="17781" xr:uid="{72F0758E-D4C1-4D0A-BAB3-874EED74E2D7}"/>
    <cellStyle name="Normální 22 3 8 3 2 2 2" xfId="34848" xr:uid="{5A8FDC50-5169-4A3F-B36F-D44D7B241F11}"/>
    <cellStyle name="Normální 22 3 8 3 2 3" xfId="26391" xr:uid="{24DAA11D-0F2B-4F1E-A832-CC77C1FFA26F}"/>
    <cellStyle name="Normální 22 3 8 3 3" xfId="12220" xr:uid="{5FABD323-EED4-429C-A693-A056F9B5017A}"/>
    <cellStyle name="Normální 22 3 8 3 3 2" xfId="29384" xr:uid="{D5C9179B-E8AC-4E71-8B3D-6E755539294C}"/>
    <cellStyle name="Normální 22 3 8 3 4" xfId="15279" xr:uid="{CD40D588-BF48-4562-B857-9FA8EBF76C2D}"/>
    <cellStyle name="Normální 22 3 8 3 4 2" xfId="32377" xr:uid="{B7153F7C-6325-4895-8669-DD2DED1811BF}"/>
    <cellStyle name="Normální 22 3 8 3 5" xfId="23390" xr:uid="{3E2A2624-7976-4562-8AF1-D78FD8A8E6A2}"/>
    <cellStyle name="Normální 22 3 8 4" xfId="6558" xr:uid="{755AB260-6327-4C84-8B15-21899FD41F26}"/>
    <cellStyle name="Normální 22 3 8 4 2" xfId="9766" xr:uid="{062DE8A6-C3F1-4C16-AACE-53D728281741}"/>
    <cellStyle name="Normální 22 3 8 4 2 2" xfId="17782" xr:uid="{F601D681-0864-44E7-8BED-9425B5B4A7A7}"/>
    <cellStyle name="Normální 22 3 8 4 2 2 2" xfId="34849" xr:uid="{750A3F83-A9E2-4922-B8F5-DF7F82ECE315}"/>
    <cellStyle name="Normální 22 3 8 4 2 3" xfId="26994" xr:uid="{895EAF94-4847-44F7-8F98-E3D6EBC993B5}"/>
    <cellStyle name="Normální 22 3 8 4 3" xfId="12824" xr:uid="{AC9D8146-3184-4568-BA30-093DF2841C82}"/>
    <cellStyle name="Normální 22 3 8 4 3 2" xfId="29988" xr:uid="{33F241F6-FA14-4D48-82A4-EBA3DB398F3C}"/>
    <cellStyle name="Normální 22 3 8 4 4" xfId="15882" xr:uid="{7D90E40E-85D8-4B0C-A1FE-2CE620B9A454}"/>
    <cellStyle name="Normální 22 3 8 4 4 2" xfId="32980" xr:uid="{E01D6E6C-AD41-471B-B888-C08891A0AA45}"/>
    <cellStyle name="Normální 22 3 8 4 5" xfId="23993" xr:uid="{1008FB60-19A2-445B-BB0C-A4D9BB4DA23F}"/>
    <cellStyle name="Normální 22 3 8 5" xfId="7172" xr:uid="{BA9C79D7-34FB-4555-B7A3-8593A587931E}"/>
    <cellStyle name="Normální 22 3 8 5 2" xfId="10366" xr:uid="{21DDF9F9-44D6-44BD-BFEA-6875900577DF}"/>
    <cellStyle name="Normální 22 3 8 5 2 2" xfId="17783" xr:uid="{BC88DD84-D97B-4B1F-9039-E61752595244}"/>
    <cellStyle name="Normální 22 3 8 5 2 2 2" xfId="34850" xr:uid="{8E499902-1F45-4224-9121-ED037310A12B}"/>
    <cellStyle name="Normální 22 3 8 5 2 3" xfId="27594" xr:uid="{EB7E5620-7AE8-4005-9D3B-32633AA0D4D5}"/>
    <cellStyle name="Normální 22 3 8 5 3" xfId="13424" xr:uid="{65A1860E-D141-41B7-A72A-5222B94EFD2A}"/>
    <cellStyle name="Normální 22 3 8 5 3 2" xfId="30588" xr:uid="{7BBABA0C-4571-4B44-BE8A-83188ED80CD6}"/>
    <cellStyle name="Normální 22 3 8 5 4" xfId="16482" xr:uid="{C7C45372-5D01-4A10-8EB8-821022173A6E}"/>
    <cellStyle name="Normální 22 3 8 5 4 2" xfId="33580" xr:uid="{F3052762-D0E2-4A52-840E-8EB04D6E8A0D}"/>
    <cellStyle name="Normální 22 3 8 5 5" xfId="24593" xr:uid="{105AF286-26BB-4DCB-932F-F92A17FA044C}"/>
    <cellStyle name="Normální 22 3 8 6" xfId="4373" xr:uid="{E5B0A824-5E2D-44B5-B4A0-B98EDFA51D9B}"/>
    <cellStyle name="Normální 22 3 8 6 2" xfId="17779" xr:uid="{D4725F64-83BE-45E9-AAE3-DD6F4E54B5A7}"/>
    <cellStyle name="Normální 22 3 8 6 2 2" xfId="34846" xr:uid="{43EFB44E-A28E-472C-9972-AC7F9175E718}"/>
    <cellStyle name="Normální 22 3 8 6 3" xfId="22450" xr:uid="{1BDE032A-949C-4524-86E7-6D6F4834C14F}"/>
    <cellStyle name="Normální 22 3 8 7" xfId="8308" xr:uid="{AB4C7DEE-11AC-455E-8532-FFA4F2F7CD86}"/>
    <cellStyle name="Normální 22 3 8 7 2" xfId="25545" xr:uid="{91D3948A-F256-4F8E-8AEE-39C7BFF95DA2}"/>
    <cellStyle name="Normální 22 3 8 8" xfId="11361" xr:uid="{AC439B94-164D-4546-A54E-BE4BA9F36CE1}"/>
    <cellStyle name="Normální 22 3 8 8 2" xfId="28537" xr:uid="{C813FCE8-F580-4286-B9F5-CB05A20FFF45}"/>
    <cellStyle name="Normální 22 3 8 9" xfId="14429" xr:uid="{66B01AE5-A1C2-4141-AEE9-09B9AAB93C14}"/>
    <cellStyle name="Normální 22 3 8 9 2" xfId="31532" xr:uid="{0078A6C6-DDB2-4D37-87A9-644B442E2763}"/>
    <cellStyle name="Normální 22 3 9" xfId="1632" xr:uid="{8C8FC265-962C-46BA-AC85-94A8AEEA81D4}"/>
    <cellStyle name="Normální 22 3 9 2" xfId="5029" xr:uid="{D4172F57-3352-4382-A7A0-D751DB1F8E47}"/>
    <cellStyle name="Normální 22 3 9 2 2" xfId="17784" xr:uid="{70D1B8D8-F29C-42AA-A472-5A187169AD94}"/>
    <cellStyle name="Normální 22 3 9 2 2 2" xfId="34851" xr:uid="{BE7AA3C7-2658-4052-9BE8-1FA580764568}"/>
    <cellStyle name="Normální 22 3 9 2 3" xfId="22590" xr:uid="{B31DDB0E-26A5-4C5E-9881-152C003C8BE8}"/>
    <cellStyle name="Normální 22 3 9 3" xfId="8426" xr:uid="{9571E5D5-5557-4032-8405-23E86B5973B0}"/>
    <cellStyle name="Normální 22 3 9 3 2" xfId="25655" xr:uid="{8F15CAD4-1DA8-4E53-9CB0-93EB5DFBCFFE}"/>
    <cellStyle name="Normální 22 3 9 4" xfId="11482" xr:uid="{BA8C45AC-4F40-43BE-B1D4-A2AB7C1E965D}"/>
    <cellStyle name="Normální 22 3 9 4 2" xfId="28648" xr:uid="{0A805015-5C05-4936-8D43-72D6E965CA20}"/>
    <cellStyle name="Normální 22 3 9 5" xfId="14543" xr:uid="{BF8EC6C0-7E5A-4AAB-A25F-0CF941106A05}"/>
    <cellStyle name="Normální 22 3 9 5 2" xfId="31641" xr:uid="{52B47B6F-4983-4AC1-B7AB-312BAC75DC35}"/>
    <cellStyle name="Normální 22 3 9 6" xfId="20785" xr:uid="{0C4F855B-0029-404A-830F-679277CE51BA}"/>
    <cellStyle name="Normální 22 4" xfId="1443" xr:uid="{863B3EF1-2042-4E06-9D52-5B2F749CEE99}"/>
    <cellStyle name="Normální 22 4 2" xfId="3500" xr:uid="{E69F5E11-A782-4D3B-A6C3-A16C907BFA91}"/>
    <cellStyle name="Normální 22 4 3" xfId="3501" xr:uid="{DF927E27-3016-43F7-82D3-82FD20245CEF}"/>
    <cellStyle name="Normální 22 4 3 10" xfId="22020" xr:uid="{77712055-95DB-41DF-B401-B2157675399F}"/>
    <cellStyle name="Normální 22 4 3 2" xfId="4094" xr:uid="{130C3F1A-C61C-4908-B65F-7E167956CB79}"/>
    <cellStyle name="Normální 22 4 3 2 2" xfId="5454" xr:uid="{8304013E-50D5-4815-8E90-6F68427F1735}"/>
    <cellStyle name="Normální 22 4 3 2 2 2" xfId="8757" xr:uid="{F8639880-D6ED-41A9-8AF9-D220DE6F0603}"/>
    <cellStyle name="Normální 22 4 3 2 2 2 2" xfId="17787" xr:uid="{39E8B37D-CDD9-4C24-A15D-571CC11D8718}"/>
    <cellStyle name="Normální 22 4 3 2 2 2 2 2" xfId="34854" xr:uid="{2181383B-91BA-48AD-A854-5411410EBA84}"/>
    <cellStyle name="Normální 22 4 3 2 2 2 3" xfId="25986" xr:uid="{642128A4-06A1-443C-B2E9-94141BC184DC}"/>
    <cellStyle name="Normální 22 4 3 2 2 3" xfId="11813" xr:uid="{8268BF3A-9601-4A72-88FE-A73A1A40A273}"/>
    <cellStyle name="Normální 22 4 3 2 2 3 2" xfId="28979" xr:uid="{818CEFB1-0D9D-4628-A3D4-8336E6652F05}"/>
    <cellStyle name="Normální 22 4 3 2 2 4" xfId="14874" xr:uid="{DE112B95-5346-44EE-9C45-9D7C61D64B79}"/>
    <cellStyle name="Normální 22 4 3 2 2 4 2" xfId="31972" xr:uid="{2ECFA8AA-2B1E-4719-B48E-5D82DD875AFC}"/>
    <cellStyle name="Normální 22 4 3 2 2 5" xfId="22935" xr:uid="{4879E09C-D3A8-4085-94DC-B2351F1F56DA}"/>
    <cellStyle name="Normální 22 4 3 2 3" xfId="5932" xr:uid="{4E163667-DF55-4427-ABAF-6978AA9C5B37}"/>
    <cellStyle name="Normální 22 4 3 2 3 2" xfId="9164" xr:uid="{CDE24958-EE5E-49CE-A7A0-F50C8582B6B1}"/>
    <cellStyle name="Normální 22 4 3 2 3 2 2" xfId="17788" xr:uid="{D203F102-D4A8-4F63-BC0F-FA7A3758C614}"/>
    <cellStyle name="Normální 22 4 3 2 3 2 2 2" xfId="34855" xr:uid="{A2412BF3-83C4-453A-A4FD-57AFB4A63B47}"/>
    <cellStyle name="Normální 22 4 3 2 3 2 3" xfId="26393" xr:uid="{A2ECC374-ABC7-4198-BE37-8CBC7FAE5710}"/>
    <cellStyle name="Normální 22 4 3 2 3 3" xfId="12222" xr:uid="{8902F273-9A63-4FDA-B650-721619B4813D}"/>
    <cellStyle name="Normální 22 4 3 2 3 3 2" xfId="29386" xr:uid="{EF65CAAE-237C-4FD4-AB70-6BC06D872E40}"/>
    <cellStyle name="Normální 22 4 3 2 3 4" xfId="15281" xr:uid="{E36FD440-1C5D-42C2-AD34-9B0E0C9658EA}"/>
    <cellStyle name="Normální 22 4 3 2 3 4 2" xfId="32379" xr:uid="{2C67B3E2-F484-4D93-8FCA-4BF860F7754B}"/>
    <cellStyle name="Normální 22 4 3 2 3 5" xfId="23392" xr:uid="{F50AEEFC-E448-4EBC-9FB9-A9256DABF952}"/>
    <cellStyle name="Normální 22 4 3 2 4" xfId="6560" xr:uid="{F13E024C-99FB-417A-8879-B56BA1787CBF}"/>
    <cellStyle name="Normální 22 4 3 2 4 2" xfId="9768" xr:uid="{2DE00A6C-7D79-407D-AE82-ED45AE3288ED}"/>
    <cellStyle name="Normální 22 4 3 2 4 2 2" xfId="17789" xr:uid="{BC82F49B-C743-4F36-BF70-A22A8F76BBCF}"/>
    <cellStyle name="Normální 22 4 3 2 4 2 2 2" xfId="34856" xr:uid="{7639AF89-F3D7-449E-96D5-0B0FA63EE7C2}"/>
    <cellStyle name="Normální 22 4 3 2 4 2 3" xfId="26996" xr:uid="{A15EDA13-5E0B-49FB-9507-399B587D6D58}"/>
    <cellStyle name="Normální 22 4 3 2 4 3" xfId="12826" xr:uid="{A674D974-4A84-4783-B90E-D75F4861D783}"/>
    <cellStyle name="Normální 22 4 3 2 4 3 2" xfId="29990" xr:uid="{D2FFD40F-58E4-442D-98A2-0EF295A0A996}"/>
    <cellStyle name="Normální 22 4 3 2 4 4" xfId="15884" xr:uid="{2D9B29FE-9DA7-4B50-A731-EEA16F9B231C}"/>
    <cellStyle name="Normální 22 4 3 2 4 4 2" xfId="32982" xr:uid="{CF2E7009-B338-4071-854D-BC6B5CAF9181}"/>
    <cellStyle name="Normální 22 4 3 2 4 5" xfId="23995" xr:uid="{8FA408DD-B5A3-4238-8F51-074F4AE9A68C}"/>
    <cellStyle name="Normální 22 4 3 2 5" xfId="7174" xr:uid="{E15584F3-7285-4EAA-8A24-55E6E7E950B9}"/>
    <cellStyle name="Normální 22 4 3 2 5 2" xfId="10368" xr:uid="{6C24EFA2-073C-4D57-9996-0C693876792D}"/>
    <cellStyle name="Normální 22 4 3 2 5 2 2" xfId="17790" xr:uid="{ECF6EA5D-8380-41CC-B2CA-0B316BDED063}"/>
    <cellStyle name="Normální 22 4 3 2 5 2 2 2" xfId="34857" xr:uid="{086DC2EA-521A-49AA-A644-E5C1223F84FF}"/>
    <cellStyle name="Normální 22 4 3 2 5 2 3" xfId="27596" xr:uid="{7F6090BB-EEF2-49A0-881B-8E07E0904ECA}"/>
    <cellStyle name="Normální 22 4 3 2 5 3" xfId="13426" xr:uid="{40B7B049-BE1E-455A-88B2-8B21FCD80AFF}"/>
    <cellStyle name="Normální 22 4 3 2 5 3 2" xfId="30590" xr:uid="{FE644D67-CBB3-4CEF-A387-A7472A9F5DD5}"/>
    <cellStyle name="Normální 22 4 3 2 5 4" xfId="16484" xr:uid="{C98929FD-108C-428F-90C7-2F55EDDD5EE0}"/>
    <cellStyle name="Normální 22 4 3 2 5 4 2" xfId="33582" xr:uid="{AC6A77B8-B730-49D9-A8D8-1D61D95FE044}"/>
    <cellStyle name="Normální 22 4 3 2 5 5" xfId="24595" xr:uid="{401D9725-4C52-40E8-BF5C-80F16289AD90}"/>
    <cellStyle name="Normální 22 4 3 2 6" xfId="8121" xr:uid="{FA34A927-C983-4AE9-B412-5650502B008C}"/>
    <cellStyle name="Normální 22 4 3 2 6 2" xfId="17786" xr:uid="{3B2B7A31-1195-4836-B4FC-0A1C71AA5FB0}"/>
    <cellStyle name="Normální 22 4 3 2 6 2 2" xfId="34853" xr:uid="{A98CEB91-CD48-4AAC-A7C8-7535ACF07735}"/>
    <cellStyle name="Normální 22 4 3 2 6 3" xfId="25358" xr:uid="{BED8818D-334B-4DC7-869E-F8C3734D692F}"/>
    <cellStyle name="Normální 22 4 3 2 7" xfId="11172" xr:uid="{5ACB2805-26C2-49B1-9938-40E66FFC3964}"/>
    <cellStyle name="Normální 22 4 3 2 7 2" xfId="28350" xr:uid="{BCFBCCF5-24AB-433F-9C3B-CA33D29E7488}"/>
    <cellStyle name="Normální 22 4 3 2 8" xfId="14242" xr:uid="{BB6D482C-C3F9-45BF-B8E9-3D50DBB81DBC}"/>
    <cellStyle name="Normální 22 4 3 2 8 2" xfId="31345" xr:uid="{CD822F61-326D-463B-98BE-DB0648AB32C5}"/>
    <cellStyle name="Normální 22 4 3 2 9" xfId="22263" xr:uid="{E154BEE4-F852-4020-A3F2-D56CDBD22D3C}"/>
    <cellStyle name="Normální 22 4 3 3" xfId="5224" xr:uid="{0F1C0F5E-A969-4BF8-98EF-C01C0BECC50C}"/>
    <cellStyle name="Normální 22 4 3 3 2" xfId="8553" xr:uid="{C3C03BB0-DAEE-4063-88B5-B736707B79D2}"/>
    <cellStyle name="Normální 22 4 3 3 2 2" xfId="17791" xr:uid="{A9D25B50-0E1E-4F0C-84AE-F8C24315153A}"/>
    <cellStyle name="Normální 22 4 3 3 2 2 2" xfId="34858" xr:uid="{4E2CD94D-1E22-4038-9C50-E02FDA936E24}"/>
    <cellStyle name="Normální 22 4 3 3 2 3" xfId="25782" xr:uid="{525985B6-E309-464D-A6F9-55E1D99EE975}"/>
    <cellStyle name="Normální 22 4 3 3 3" xfId="11609" xr:uid="{42C77D03-A557-4765-8DD0-98DE84FC5C2D}"/>
    <cellStyle name="Normální 22 4 3 3 3 2" xfId="28775" xr:uid="{D7C3A038-CEE6-4910-A2C7-7864108AF697}"/>
    <cellStyle name="Normální 22 4 3 3 4" xfId="14670" xr:uid="{9F9623A2-E767-493C-AEFA-750AC44DE971}"/>
    <cellStyle name="Normální 22 4 3 3 4 2" xfId="31768" xr:uid="{903055B2-2E8B-43B1-BDDE-09A4EDDC73C4}"/>
    <cellStyle name="Normální 22 4 3 3 5" xfId="22728" xr:uid="{BC01A187-2EDF-4CA4-A15C-3E80FF6543E4}"/>
    <cellStyle name="Normální 22 4 3 4" xfId="5931" xr:uid="{59EC5222-BE51-49DD-ACBF-C89F3516A717}"/>
    <cellStyle name="Normální 22 4 3 4 2" xfId="9163" xr:uid="{BE8C6588-6B8F-4538-887E-F20253A38A70}"/>
    <cellStyle name="Normální 22 4 3 4 2 2" xfId="17792" xr:uid="{22C907B9-0203-4756-83CF-240AF8442EED}"/>
    <cellStyle name="Normální 22 4 3 4 2 2 2" xfId="34859" xr:uid="{D54081CA-8CF3-46D4-90CF-658700D4F1F3}"/>
    <cellStyle name="Normální 22 4 3 4 2 3" xfId="26392" xr:uid="{A2898525-B993-4C7E-9D33-9C05EC7168DC}"/>
    <cellStyle name="Normální 22 4 3 4 3" xfId="12221" xr:uid="{EFA966A8-701A-4DA4-BF64-41A855B8AA18}"/>
    <cellStyle name="Normální 22 4 3 4 3 2" xfId="29385" xr:uid="{6818BC00-C773-43FB-BC03-21C9DB285A8E}"/>
    <cellStyle name="Normální 22 4 3 4 4" xfId="15280" xr:uid="{C4C74A19-AD71-4A54-9B81-11A8C77F70AA}"/>
    <cellStyle name="Normální 22 4 3 4 4 2" xfId="32378" xr:uid="{E77C1230-9411-48D8-8E1F-BDB3BA1D5DDE}"/>
    <cellStyle name="Normální 22 4 3 4 5" xfId="23391" xr:uid="{AB5B08AD-FF06-496A-8112-2D16E5127E15}"/>
    <cellStyle name="Normální 22 4 3 5" xfId="6559" xr:uid="{DB1FA6C1-BEFF-4D0C-A093-C78246C698DD}"/>
    <cellStyle name="Normální 22 4 3 5 2" xfId="9767" xr:uid="{C3F09FAE-1874-4212-A51E-6DD67565A01D}"/>
    <cellStyle name="Normální 22 4 3 5 2 2" xfId="17793" xr:uid="{BB3E42D4-5433-4624-97BC-474193EFF100}"/>
    <cellStyle name="Normální 22 4 3 5 2 2 2" xfId="34860" xr:uid="{F99BE1BD-690E-44FB-9779-36B5F38DBB1A}"/>
    <cellStyle name="Normální 22 4 3 5 2 3" xfId="26995" xr:uid="{16EEEF64-FF25-4933-A125-D161A209C1E9}"/>
    <cellStyle name="Normální 22 4 3 5 3" xfId="12825" xr:uid="{B8E6F3B5-65AD-4966-819A-010D20C61710}"/>
    <cellStyle name="Normální 22 4 3 5 3 2" xfId="29989" xr:uid="{5B3E0700-68CA-4157-905B-D76088475016}"/>
    <cellStyle name="Normální 22 4 3 5 4" xfId="15883" xr:uid="{9A4AE3FA-DC31-4220-B105-324344F1BB29}"/>
    <cellStyle name="Normální 22 4 3 5 4 2" xfId="32981" xr:uid="{EA2E21E9-CA18-416E-A9F1-68505318C660}"/>
    <cellStyle name="Normální 22 4 3 5 5" xfId="23994" xr:uid="{D20482B1-3369-4363-9FD5-0D231C9FC4B9}"/>
    <cellStyle name="Normální 22 4 3 6" xfId="7173" xr:uid="{9FDA1190-8F88-40DF-B343-BB98ABE4F0A8}"/>
    <cellStyle name="Normální 22 4 3 6 2" xfId="10367" xr:uid="{635FA94B-71CE-471C-835B-0C8BD3A6E4A0}"/>
    <cellStyle name="Normální 22 4 3 6 2 2" xfId="17794" xr:uid="{86EFD375-453F-48F9-B3E9-5712AECAD63B}"/>
    <cellStyle name="Normální 22 4 3 6 2 2 2" xfId="34861" xr:uid="{D283F8B6-3493-4356-B960-7C61A6E16008}"/>
    <cellStyle name="Normální 22 4 3 6 2 3" xfId="27595" xr:uid="{24420C56-D25F-4EA2-BAD2-25DBF77D5FA6}"/>
    <cellStyle name="Normální 22 4 3 6 3" xfId="13425" xr:uid="{F3F1F117-8F02-495D-8E6A-B885D6DBDE2D}"/>
    <cellStyle name="Normální 22 4 3 6 3 2" xfId="30589" xr:uid="{321EF43F-8ED9-4470-8F25-F81EF0318A9E}"/>
    <cellStyle name="Normální 22 4 3 6 4" xfId="16483" xr:uid="{6BC07A98-3E67-4343-B981-2541FE88F526}"/>
    <cellStyle name="Normální 22 4 3 6 4 2" xfId="33581" xr:uid="{748745BC-070D-4516-93EB-5C57DFB355AE}"/>
    <cellStyle name="Normální 22 4 3 6 5" xfId="24594" xr:uid="{96CCDD77-BDC0-4CA7-A6C3-D1ED3149D846}"/>
    <cellStyle name="Normální 22 4 3 7" xfId="7893" xr:uid="{55CB9DA3-B27F-43E0-A7B4-D9119066FC15}"/>
    <cellStyle name="Normální 22 4 3 7 2" xfId="17785" xr:uid="{5C808580-5DF6-42CB-B483-0A2612BEBFDC}"/>
    <cellStyle name="Normální 22 4 3 7 2 2" xfId="34852" xr:uid="{D357EA2A-28A6-445E-8FA8-CB32837BCD76}"/>
    <cellStyle name="Normální 22 4 3 7 3" xfId="25138" xr:uid="{0EEED31C-EE96-4BB4-885D-E582BFBCBFCF}"/>
    <cellStyle name="Normální 22 4 3 8" xfId="10935" xr:uid="{AC45EFC2-3F71-4668-A7AE-55DB5235103D}"/>
    <cellStyle name="Normální 22 4 3 8 2" xfId="28131" xr:uid="{5C54E9AF-35E1-4379-A4DF-EF22D3C0E60B}"/>
    <cellStyle name="Normální 22 4 3 9" xfId="14019" xr:uid="{9261FBD3-E997-4C99-9207-FFC99F8D2310}"/>
    <cellStyle name="Normální 22 4 3 9 2" xfId="31129" xr:uid="{E558A088-BA13-4A84-823C-D354624E1F49}"/>
    <cellStyle name="Normální 22 4 4" xfId="5030" xr:uid="{207E34C6-95DE-4B8D-A120-D750BF398B10}"/>
    <cellStyle name="Normální 22 4 4 2" xfId="8427" xr:uid="{37C4A585-98BE-427E-AF68-C2B2EE2AF4DA}"/>
    <cellStyle name="Normální 22 4 4 2 2" xfId="17795" xr:uid="{3EBEDB8F-0C0F-439E-8C27-2C7DE1D2F96E}"/>
    <cellStyle name="Normální 22 4 4 2 2 2" xfId="34862" xr:uid="{9BF78A2C-6418-4B91-A3E7-E0E95D22EEF4}"/>
    <cellStyle name="Normální 22 4 4 2 3" xfId="25656" xr:uid="{2E614771-E539-4944-9F3F-BDA6EB1C73A2}"/>
    <cellStyle name="Normální 22 4 4 3" xfId="11483" xr:uid="{6010155F-C3E4-4751-A829-A08EBD848F8D}"/>
    <cellStyle name="Normální 22 4 4 3 2" xfId="28649" xr:uid="{3CA72835-9148-4E5A-8B88-5B19BDA76955}"/>
    <cellStyle name="Normální 22 4 4 4" xfId="14544" xr:uid="{B91DBA39-36A2-4AF2-B1F3-E929F26DD884}"/>
    <cellStyle name="Normální 22 4 4 4 2" xfId="31642" xr:uid="{B7512B60-C91E-4B86-AB43-3B194CDEA986}"/>
    <cellStyle name="Normální 22 4 4 5" xfId="22591" xr:uid="{6519186B-1F67-448E-B48A-F6CD7C4F5C45}"/>
    <cellStyle name="Normální 22 5" xfId="1444" xr:uid="{B6CB1BC9-B803-4FA0-9B9F-8EB02048D5FA}"/>
    <cellStyle name="Normální 22 5 10" xfId="10873" xr:uid="{5131076F-4996-42C8-8109-A2028BC45714}"/>
    <cellStyle name="Normální 22 5 10 2" xfId="28072" xr:uid="{229A5FB1-A5AD-4354-97A0-012ADB3D78A3}"/>
    <cellStyle name="Normální 22 5 11" xfId="13959" xr:uid="{D784B0FD-5EF2-4078-9AB1-83179088880C}"/>
    <cellStyle name="Normální 22 5 11 2" xfId="31070" xr:uid="{C1E04A65-E1D9-482D-ADB8-6D6505AF58FB}"/>
    <cellStyle name="Normální 22 5 12" xfId="20749" xr:uid="{DD5CD8A8-19C5-4B3A-85A2-DBCA64BE3A81}"/>
    <cellStyle name="Normální 22 5 2" xfId="2225" xr:uid="{290FBA38-B1C9-4120-BA22-552BEF3F04EB}"/>
    <cellStyle name="Normální 22 5 2 10" xfId="14020" xr:uid="{80764F25-EA28-417B-9B17-F16F0A872620}"/>
    <cellStyle name="Normální 22 5 2 10 2" xfId="31130" xr:uid="{6A571F72-DBC7-40D4-8E72-A6DFD6665BBC}"/>
    <cellStyle name="Normální 22 5 2 11" xfId="21061" xr:uid="{97CECA40-5AE0-4C46-AE9C-7EEE2D9F920D}"/>
    <cellStyle name="Normální 22 5 2 2" xfId="2800" xr:uid="{C2B41B3F-B18D-4F78-A175-51D956B4923C}"/>
    <cellStyle name="Normální 22 5 2 2 10" xfId="21573" xr:uid="{0C9FD09E-955A-44C4-9CA8-4AA449836AF7}"/>
    <cellStyle name="Normální 22 5 2 2 2" xfId="5456" xr:uid="{7BF3FFEA-83A4-4343-85DC-0ECB6AB88A1B}"/>
    <cellStyle name="Normální 22 5 2 2 2 2" xfId="8759" xr:uid="{4623028D-7E95-4B6F-AB02-A3B7A6BA4417}"/>
    <cellStyle name="Normální 22 5 2 2 2 2 2" xfId="17799" xr:uid="{47668C84-12D0-4996-965D-E32BCAB4C1CC}"/>
    <cellStyle name="Normální 22 5 2 2 2 2 2 2" xfId="34866" xr:uid="{EF49036B-8E19-4D83-BB30-348E75C30880}"/>
    <cellStyle name="Normální 22 5 2 2 2 2 3" xfId="25988" xr:uid="{01DF8F14-04CD-4E9A-9B7A-9ED1EDF9F2B8}"/>
    <cellStyle name="Normální 22 5 2 2 2 3" xfId="11815" xr:uid="{35D0B465-7AF5-4EBC-A6FF-697D26819085}"/>
    <cellStyle name="Normální 22 5 2 2 2 3 2" xfId="28981" xr:uid="{B3E776E3-3D68-44CB-9942-DE327B5B0EA7}"/>
    <cellStyle name="Normální 22 5 2 2 2 4" xfId="14876" xr:uid="{C00D52BB-4205-482E-A51E-4089EE3BC07C}"/>
    <cellStyle name="Normální 22 5 2 2 2 4 2" xfId="31974" xr:uid="{D1596D12-CD5A-4E7B-A8DD-BFAE30CF21AE}"/>
    <cellStyle name="Normální 22 5 2 2 2 5" xfId="22937" xr:uid="{9A742513-5ECA-48E8-AE60-6BF6AE55785B}"/>
    <cellStyle name="Normální 22 5 2 2 3" xfId="5935" xr:uid="{FA9F968F-F34A-4B2E-B6AE-9C26E23FD9A1}"/>
    <cellStyle name="Normální 22 5 2 2 3 2" xfId="9167" xr:uid="{C0518044-93DF-4E33-AE24-52D755A5A940}"/>
    <cellStyle name="Normální 22 5 2 2 3 2 2" xfId="17800" xr:uid="{467C11A3-17FD-46A9-A4E4-29FB35E461F5}"/>
    <cellStyle name="Normální 22 5 2 2 3 2 2 2" xfId="34867" xr:uid="{98E58D8C-0040-44E9-AA67-6A54D88480C7}"/>
    <cellStyle name="Normální 22 5 2 2 3 2 3" xfId="26396" xr:uid="{AC6ED16B-068D-408A-88F9-9F07892E7815}"/>
    <cellStyle name="Normální 22 5 2 2 3 3" xfId="12225" xr:uid="{BA5E83CF-0666-4A5A-9F8F-B769F5078453}"/>
    <cellStyle name="Normální 22 5 2 2 3 3 2" xfId="29389" xr:uid="{D8965709-CA54-4D9F-9236-71363B8BF453}"/>
    <cellStyle name="Normální 22 5 2 2 3 4" xfId="15284" xr:uid="{CF7F86E8-276A-4207-9AAB-B1F60A4AEA9E}"/>
    <cellStyle name="Normální 22 5 2 2 3 4 2" xfId="32382" xr:uid="{85A1B0A9-286C-4CC0-BDAB-594D905E7425}"/>
    <cellStyle name="Normální 22 5 2 2 3 5" xfId="23395" xr:uid="{99FF732B-BF14-411F-980A-E956A987D2BC}"/>
    <cellStyle name="Normální 22 5 2 2 4" xfId="6563" xr:uid="{C3822EA3-2D2C-48A2-B3C4-BC971C62B1AF}"/>
    <cellStyle name="Normální 22 5 2 2 4 2" xfId="9771" xr:uid="{9AE15C9B-79A3-4D0D-AB68-796DD927CECD}"/>
    <cellStyle name="Normální 22 5 2 2 4 2 2" xfId="17801" xr:uid="{BA65540B-2E98-4351-9557-7330A64EE2CC}"/>
    <cellStyle name="Normální 22 5 2 2 4 2 2 2" xfId="34868" xr:uid="{590761E1-D9C2-4280-A468-A5EA2A1FB918}"/>
    <cellStyle name="Normální 22 5 2 2 4 2 3" xfId="26999" xr:uid="{794E76E3-CD8A-4C0B-A475-A9183626C51F}"/>
    <cellStyle name="Normální 22 5 2 2 4 3" xfId="12829" xr:uid="{81A00869-DEEA-4369-B58E-D84AAFBB9AD6}"/>
    <cellStyle name="Normální 22 5 2 2 4 3 2" xfId="29993" xr:uid="{A7571293-98D7-46D0-86BA-6AEAD25A4EAA}"/>
    <cellStyle name="Normální 22 5 2 2 4 4" xfId="15887" xr:uid="{348603A8-EDDD-4976-A693-B97B6AD70A90}"/>
    <cellStyle name="Normální 22 5 2 2 4 4 2" xfId="32985" xr:uid="{D2C91639-B2E4-4225-AD30-8077291BAFB6}"/>
    <cellStyle name="Normální 22 5 2 2 4 5" xfId="23998" xr:uid="{8A06742C-1551-4A3A-8899-0DF455962771}"/>
    <cellStyle name="Normální 22 5 2 2 5" xfId="7177" xr:uid="{C6763C69-4C81-409C-97C3-8C2F841B4A9B}"/>
    <cellStyle name="Normální 22 5 2 2 5 2" xfId="10371" xr:uid="{9DCC7133-92E6-4DCF-91C6-9AB9ED401FA5}"/>
    <cellStyle name="Normální 22 5 2 2 5 2 2" xfId="17802" xr:uid="{29CBECE6-0144-4E72-8D9E-450DCB2BF386}"/>
    <cellStyle name="Normální 22 5 2 2 5 2 2 2" xfId="34869" xr:uid="{1A775AEF-0157-403E-8FC4-CE5551B72CFD}"/>
    <cellStyle name="Normální 22 5 2 2 5 2 3" xfId="27599" xr:uid="{C24D45D9-09CB-46A1-B0F8-E0BD546AF449}"/>
    <cellStyle name="Normální 22 5 2 2 5 3" xfId="13429" xr:uid="{28834D31-DE35-40E4-B6BF-F83C4C5CF30B}"/>
    <cellStyle name="Normální 22 5 2 2 5 3 2" xfId="30593" xr:uid="{4628748C-0BC2-4E37-8C38-34A398012E0D}"/>
    <cellStyle name="Normální 22 5 2 2 5 4" xfId="16487" xr:uid="{B7EB59DF-E150-4245-88CB-E5DF1C452356}"/>
    <cellStyle name="Normální 22 5 2 2 5 4 2" xfId="33585" xr:uid="{4F826A90-BBB5-457C-9F44-DED82E69531C}"/>
    <cellStyle name="Normální 22 5 2 2 5 5" xfId="24598" xr:uid="{AB7C888A-3D5F-4FFC-8DFA-B1C0B9E10FC6}"/>
    <cellStyle name="Normální 22 5 2 2 6" xfId="4096" xr:uid="{5070A06C-B659-4D18-99BB-D6B0B0928001}"/>
    <cellStyle name="Normální 22 5 2 2 6 2" xfId="17798" xr:uid="{48666E34-34AF-4B08-81B5-5D1DDDEA79A2}"/>
    <cellStyle name="Normální 22 5 2 2 6 2 2" xfId="34865" xr:uid="{8ACE8813-2CF6-4961-A30E-A7B05DE79F8C}"/>
    <cellStyle name="Normální 22 5 2 2 6 3" xfId="22265" xr:uid="{2B64C15E-BBBD-40F2-B8CD-20C8E6DD371F}"/>
    <cellStyle name="Normální 22 5 2 2 7" xfId="8123" xr:uid="{7A555F59-B086-42E8-9E97-CCC1C5475ED1}"/>
    <cellStyle name="Normální 22 5 2 2 7 2" xfId="25360" xr:uid="{E192F946-BC8E-4E7A-9A64-A85042C95E95}"/>
    <cellStyle name="Normální 22 5 2 2 8" xfId="11174" xr:uid="{051FC855-BED2-4043-A501-5B975CF77422}"/>
    <cellStyle name="Normální 22 5 2 2 8 2" xfId="28352" xr:uid="{AD5BEBC7-8D83-48A7-93BB-38CEA73BDA24}"/>
    <cellStyle name="Normální 22 5 2 2 9" xfId="14244" xr:uid="{2E842468-0848-4FC1-89E8-216301217651}"/>
    <cellStyle name="Normální 22 5 2 2 9 2" xfId="31347" xr:uid="{EA809743-9FA5-4BD0-823D-4FCACDD9F0C4}"/>
    <cellStyle name="Normální 22 5 2 3" xfId="5225" xr:uid="{DA6243C0-26B8-450A-B2EE-9D0C13BEB147}"/>
    <cellStyle name="Normální 22 5 2 3 2" xfId="8554" xr:uid="{9DC216AE-6D21-499B-A010-B5E34201A27B}"/>
    <cellStyle name="Normální 22 5 2 3 2 2" xfId="17803" xr:uid="{8D5D9514-72BA-4E4B-B292-FAEFE02DCFDF}"/>
    <cellStyle name="Normální 22 5 2 3 2 2 2" xfId="34870" xr:uid="{68A8B821-8AF6-4288-BAF6-6ABE8C79B647}"/>
    <cellStyle name="Normální 22 5 2 3 2 3" xfId="25783" xr:uid="{D0A3465F-CD2A-4E9C-B86D-5C3D38FCED8C}"/>
    <cellStyle name="Normální 22 5 2 3 3" xfId="11610" xr:uid="{B75C3506-C29E-49D0-A913-952A1BAC74CB}"/>
    <cellStyle name="Normální 22 5 2 3 3 2" xfId="28776" xr:uid="{10BDC176-58BF-4D24-9F23-390A1D073440}"/>
    <cellStyle name="Normální 22 5 2 3 4" xfId="14671" xr:uid="{9897F1B3-6A8A-4CFA-BB8E-23855586CCFA}"/>
    <cellStyle name="Normální 22 5 2 3 4 2" xfId="31769" xr:uid="{C66D1EB1-E193-4395-9398-2E8E058C4F14}"/>
    <cellStyle name="Normální 22 5 2 3 5" xfId="22729" xr:uid="{A3A20CE7-FFD0-4055-A43D-9BACF8A63B09}"/>
    <cellStyle name="Normální 22 5 2 4" xfId="5934" xr:uid="{2DCD59D6-0101-43FB-891B-D17493BA7810}"/>
    <cellStyle name="Normální 22 5 2 4 2" xfId="9166" xr:uid="{1F86DA4D-FE90-4060-B6B8-56BE294DFCB0}"/>
    <cellStyle name="Normální 22 5 2 4 2 2" xfId="17804" xr:uid="{7999668E-FB16-4FE8-9DEB-A3913E0F517C}"/>
    <cellStyle name="Normální 22 5 2 4 2 2 2" xfId="34871" xr:uid="{80282312-C19D-46DA-ACD6-6F29FEBE0DEC}"/>
    <cellStyle name="Normální 22 5 2 4 2 3" xfId="26395" xr:uid="{65D2734D-578A-40DC-A329-C1477785A80F}"/>
    <cellStyle name="Normální 22 5 2 4 3" xfId="12224" xr:uid="{B9B087E3-543A-4A02-9B57-8D5CE7F30F0F}"/>
    <cellStyle name="Normální 22 5 2 4 3 2" xfId="29388" xr:uid="{767658EB-DA64-4849-9F5C-4424ED348556}"/>
    <cellStyle name="Normální 22 5 2 4 4" xfId="15283" xr:uid="{5F8166CB-351B-4DD4-8FE0-88CF3682BD7F}"/>
    <cellStyle name="Normální 22 5 2 4 4 2" xfId="32381" xr:uid="{FF8C3D9D-217C-415E-B36B-0EA2417B30C3}"/>
    <cellStyle name="Normální 22 5 2 4 5" xfId="23394" xr:uid="{52FC4DD0-1F26-487B-8A3C-1C9B4C3C15B3}"/>
    <cellStyle name="Normální 22 5 2 5" xfId="6562" xr:uid="{CBFE4BB0-8D19-403D-AAE4-DFB4674C78FE}"/>
    <cellStyle name="Normální 22 5 2 5 2" xfId="9770" xr:uid="{4D7E421F-38FC-4FE6-8264-81F63DF17F99}"/>
    <cellStyle name="Normální 22 5 2 5 2 2" xfId="17805" xr:uid="{9921B932-449A-4C6C-902B-BADD2346AF74}"/>
    <cellStyle name="Normální 22 5 2 5 2 2 2" xfId="34872" xr:uid="{D8ACB641-D616-462B-A5C3-1492B8085FA2}"/>
    <cellStyle name="Normální 22 5 2 5 2 3" xfId="26998" xr:uid="{5D6BDF11-C745-4A69-A946-F88E885BD4CF}"/>
    <cellStyle name="Normální 22 5 2 5 3" xfId="12828" xr:uid="{984C1520-E2C5-45C3-8FEC-F009ADB77121}"/>
    <cellStyle name="Normální 22 5 2 5 3 2" xfId="29992" xr:uid="{497A1E1F-660C-4062-8306-909C5758C3B4}"/>
    <cellStyle name="Normální 22 5 2 5 4" xfId="15886" xr:uid="{F8F39738-A387-488A-9542-35961780A663}"/>
    <cellStyle name="Normální 22 5 2 5 4 2" xfId="32984" xr:uid="{4CC6C3A7-3277-4699-B926-DA26D314DF8F}"/>
    <cellStyle name="Normální 22 5 2 5 5" xfId="23997" xr:uid="{D29CAFA3-7EBC-4F16-B397-AED415AF8D49}"/>
    <cellStyle name="Normální 22 5 2 6" xfId="7176" xr:uid="{BC25B40D-8B4D-46D0-B782-3CBAAD9BAF62}"/>
    <cellStyle name="Normální 22 5 2 6 2" xfId="10370" xr:uid="{2DA6AE1D-89D3-4FAE-8E96-8D1A1ABE61F9}"/>
    <cellStyle name="Normální 22 5 2 6 2 2" xfId="17806" xr:uid="{C9F2A77F-258C-4483-B1A2-70996F55023C}"/>
    <cellStyle name="Normální 22 5 2 6 2 2 2" xfId="34873" xr:uid="{227FDFCB-DC2B-480B-95EB-C341F2DC5125}"/>
    <cellStyle name="Normální 22 5 2 6 2 3" xfId="27598" xr:uid="{515D065A-2F50-4EE7-A9D6-9045D12BB415}"/>
    <cellStyle name="Normální 22 5 2 6 3" xfId="13428" xr:uid="{C266E523-EA58-4710-A740-58505A385912}"/>
    <cellStyle name="Normální 22 5 2 6 3 2" xfId="30592" xr:uid="{68CB6244-EFCC-447E-8177-6F4EEFDEA376}"/>
    <cellStyle name="Normální 22 5 2 6 4" xfId="16486" xr:uid="{E429467D-3EA4-44E2-AE89-4473275094D7}"/>
    <cellStyle name="Normální 22 5 2 6 4 2" xfId="33584" xr:uid="{EDA97D8F-F5E2-4C2A-ABDA-94A6805FF91D}"/>
    <cellStyle name="Normální 22 5 2 6 5" xfId="24597" xr:uid="{7B831CE6-06A5-4A91-961D-BA256BA41100}"/>
    <cellStyle name="Normální 22 5 2 7" xfId="3502" xr:uid="{85552A2D-3558-44B2-BC6E-9EE738AE5BA5}"/>
    <cellStyle name="Normální 22 5 2 7 2" xfId="17797" xr:uid="{79B9863E-FCCE-4272-8D50-1E01473422C0}"/>
    <cellStyle name="Normální 22 5 2 7 2 2" xfId="34864" xr:uid="{541B4BFA-1ACE-404D-9108-1484DB7842BF}"/>
    <cellStyle name="Normální 22 5 2 7 3" xfId="22021" xr:uid="{5E70CA1D-4DD0-4D50-B3D7-3B7AB68C87E2}"/>
    <cellStyle name="Normální 22 5 2 8" xfId="7894" xr:uid="{141281F4-FB89-4741-845D-DDA479CADB21}"/>
    <cellStyle name="Normální 22 5 2 8 2" xfId="25139" xr:uid="{CBFDC1D8-410D-4113-88C5-D577ED2F61E0}"/>
    <cellStyle name="Normální 22 5 2 9" xfId="10936" xr:uid="{BDF226F6-2B9E-4FF5-B778-96C4D9262D80}"/>
    <cellStyle name="Normální 22 5 2 9 2" xfId="28132" xr:uid="{AF49EB80-6FA7-4737-9D44-F56C8CF152CF}"/>
    <cellStyle name="Normální 22 5 3" xfId="1633" xr:uid="{492F3D3A-35F3-4978-84BB-44172A134B4D}"/>
    <cellStyle name="Normální 22 5 3 10" xfId="20786" xr:uid="{50471299-B199-4729-8294-44E122C03F9A}"/>
    <cellStyle name="Normální 22 5 3 2" xfId="5455" xr:uid="{5349E8BA-B437-4129-9288-F536DBF94C2B}"/>
    <cellStyle name="Normální 22 5 3 2 2" xfId="8758" xr:uid="{D311D32A-8D22-45ED-A53E-0DDE684C6286}"/>
    <cellStyle name="Normální 22 5 3 2 2 2" xfId="17808" xr:uid="{5ACE5205-46C2-4BD1-A87A-3C5327E2248D}"/>
    <cellStyle name="Normální 22 5 3 2 2 2 2" xfId="34875" xr:uid="{22676D17-AC26-4BD9-84AE-BF30E587819D}"/>
    <cellStyle name="Normální 22 5 3 2 2 3" xfId="25987" xr:uid="{4B2FD016-3252-4ECF-ACC3-CE2985066483}"/>
    <cellStyle name="Normální 22 5 3 2 3" xfId="11814" xr:uid="{21D7B855-347A-4934-8D2D-B3AF6D557B97}"/>
    <cellStyle name="Normální 22 5 3 2 3 2" xfId="28980" xr:uid="{FDCE10AB-0002-4C65-B023-896DCA7EADD6}"/>
    <cellStyle name="Normální 22 5 3 2 4" xfId="14875" xr:uid="{751AC7A5-0994-4DFE-9713-013AB86667C4}"/>
    <cellStyle name="Normální 22 5 3 2 4 2" xfId="31973" xr:uid="{F3E4E6ED-6F66-450A-956A-6A4296F97A51}"/>
    <cellStyle name="Normální 22 5 3 2 5" xfId="22936" xr:uid="{45A711A4-C82C-4C1D-BC0E-4FC61CDA30FC}"/>
    <cellStyle name="Normální 22 5 3 3" xfId="5936" xr:uid="{DFDC847A-66A8-4C46-9961-10A9B03DED80}"/>
    <cellStyle name="Normální 22 5 3 3 2" xfId="9168" xr:uid="{0F7FD209-F804-4058-96BF-729ABEB0F926}"/>
    <cellStyle name="Normální 22 5 3 3 2 2" xfId="17809" xr:uid="{1CF059F1-76D5-453D-9F45-BDB9FE056320}"/>
    <cellStyle name="Normální 22 5 3 3 2 2 2" xfId="34876" xr:uid="{0F711A88-74EB-4F97-9956-D6B6286720AC}"/>
    <cellStyle name="Normální 22 5 3 3 2 3" xfId="26397" xr:uid="{CBCDF69E-1D7E-459A-882E-31FB32BB93BB}"/>
    <cellStyle name="Normální 22 5 3 3 3" xfId="12226" xr:uid="{D3E1D442-AE09-4713-85A7-E46B0F0009EF}"/>
    <cellStyle name="Normální 22 5 3 3 3 2" xfId="29390" xr:uid="{A87E2C67-2B86-490E-8CE7-BA4A281A8C91}"/>
    <cellStyle name="Normální 22 5 3 3 4" xfId="15285" xr:uid="{C93751B1-410B-441A-9D12-AE4BD3791B3E}"/>
    <cellStyle name="Normální 22 5 3 3 4 2" xfId="32383" xr:uid="{46214504-E222-4F94-890F-68DFEF2946A0}"/>
    <cellStyle name="Normální 22 5 3 3 5" xfId="23396" xr:uid="{A03848BE-511C-4D4E-AEB9-5B9A8A9E491E}"/>
    <cellStyle name="Normální 22 5 3 4" xfId="6564" xr:uid="{67795848-4B5B-4DB3-8932-F1B504150F2C}"/>
    <cellStyle name="Normální 22 5 3 4 2" xfId="9772" xr:uid="{E017E50E-EF66-4AC2-AC46-21A672384392}"/>
    <cellStyle name="Normální 22 5 3 4 2 2" xfId="17810" xr:uid="{2FEB728B-F1C7-47AB-A6E8-C07ACA76BB2C}"/>
    <cellStyle name="Normální 22 5 3 4 2 2 2" xfId="34877" xr:uid="{25E1B912-8338-4320-B927-0E0AD6775150}"/>
    <cellStyle name="Normální 22 5 3 4 2 3" xfId="27000" xr:uid="{ACB50344-8FA0-4C30-A0FA-B7F3AF780772}"/>
    <cellStyle name="Normální 22 5 3 4 3" xfId="12830" xr:uid="{4D3D9BF3-DAF4-4EF3-BA99-926B09504F2B}"/>
    <cellStyle name="Normální 22 5 3 4 3 2" xfId="29994" xr:uid="{07B33A43-47E5-4549-A294-CD1B8EBDBD77}"/>
    <cellStyle name="Normální 22 5 3 4 4" xfId="15888" xr:uid="{DA8C440B-EE41-44A6-B4F3-568C17D98128}"/>
    <cellStyle name="Normální 22 5 3 4 4 2" xfId="32986" xr:uid="{F8464029-FA20-46D0-A316-EC2C532E2238}"/>
    <cellStyle name="Normální 22 5 3 4 5" xfId="23999" xr:uid="{20B1A787-4035-4B09-8114-9F6F44A20778}"/>
    <cellStyle name="Normální 22 5 3 5" xfId="7178" xr:uid="{523D9455-9F4E-456F-A0D5-5AFC005C2306}"/>
    <cellStyle name="Normální 22 5 3 5 2" xfId="10372" xr:uid="{8D393384-09EF-4E9A-AC19-6CD1483C2D31}"/>
    <cellStyle name="Normální 22 5 3 5 2 2" xfId="17811" xr:uid="{97898422-6676-4F9D-BA84-96FB8B8AA6E1}"/>
    <cellStyle name="Normální 22 5 3 5 2 2 2" xfId="34878" xr:uid="{0331AC5F-B064-4214-9E33-7F1724D1D0B1}"/>
    <cellStyle name="Normální 22 5 3 5 2 3" xfId="27600" xr:uid="{C221E367-2C91-4F07-BF0B-C93477E41FC6}"/>
    <cellStyle name="Normální 22 5 3 5 3" xfId="13430" xr:uid="{6445E0B2-67B3-4552-8CDC-84F4E9F688C4}"/>
    <cellStyle name="Normální 22 5 3 5 3 2" xfId="30594" xr:uid="{71D75582-225E-41D9-989C-F95ABC9CCA1C}"/>
    <cellStyle name="Normální 22 5 3 5 4" xfId="16488" xr:uid="{72DEF9CE-BFB8-41AC-8E1E-303EACAF2D14}"/>
    <cellStyle name="Normální 22 5 3 5 4 2" xfId="33586" xr:uid="{FD4A0864-AD49-40D9-9335-F48934F754CA}"/>
    <cellStyle name="Normální 22 5 3 5 5" xfId="24599" xr:uid="{75738654-82D2-4B40-B2B7-6BF165583E71}"/>
    <cellStyle name="Normální 22 5 3 6" xfId="4095" xr:uid="{C9763697-9E21-48AF-A50D-CB736C0317CA}"/>
    <cellStyle name="Normální 22 5 3 6 2" xfId="17807" xr:uid="{2727484E-CFD0-462D-B789-F83D91D0FEB7}"/>
    <cellStyle name="Normální 22 5 3 6 2 2" xfId="34874" xr:uid="{443B9DA0-9942-4FFA-B8C1-C1A7623A7912}"/>
    <cellStyle name="Normální 22 5 3 6 3" xfId="22264" xr:uid="{22BAD43E-7567-4ACB-B30C-31C88EE5C19B}"/>
    <cellStyle name="Normální 22 5 3 7" xfId="8122" xr:uid="{9D169DF4-E7E9-438F-8B0F-E3B1CA801301}"/>
    <cellStyle name="Normální 22 5 3 7 2" xfId="25359" xr:uid="{B01D57E6-A37B-4E9E-A7E2-1CA70232F233}"/>
    <cellStyle name="Normální 22 5 3 8" xfId="11173" xr:uid="{FCAFDF4F-DD9C-4F1F-ADD0-72CA80E35087}"/>
    <cellStyle name="Normální 22 5 3 8 2" xfId="28351" xr:uid="{62A62869-7259-4DAA-BB2F-5CC53619A990}"/>
    <cellStyle name="Normální 22 5 3 9" xfId="14243" xr:uid="{343873E0-A646-4198-B7F0-F27A4727CB2E}"/>
    <cellStyle name="Normální 22 5 3 9 2" xfId="31346" xr:uid="{47B35E3F-E23D-4CD6-8A3F-8588866855AC}"/>
    <cellStyle name="Normální 22 5 4" xfId="2529" xr:uid="{A349AF9F-00F5-40B8-ACFC-4F164D75F9DF}"/>
    <cellStyle name="Normální 22 5 4 2" xfId="5031" xr:uid="{FA0D28D6-DEB7-4667-80E4-B9B91CE37F2A}"/>
    <cellStyle name="Normální 22 5 4 2 2" xfId="17812" xr:uid="{61DE3319-D260-4D06-B911-3A55B89A0EDA}"/>
    <cellStyle name="Normální 22 5 4 2 2 2" xfId="34879" xr:uid="{1FF87981-5737-4A43-95FB-84454AAB02C9}"/>
    <cellStyle name="Normální 22 5 4 2 3" xfId="22592" xr:uid="{18532BCC-EDEE-42FE-8858-4E47013FB1E0}"/>
    <cellStyle name="Normální 22 5 4 3" xfId="8428" xr:uid="{361FF673-9C63-454F-9696-289B63F05A8C}"/>
    <cellStyle name="Normální 22 5 4 3 2" xfId="25657" xr:uid="{7D69A40A-4138-44BF-8507-9E13AB6B81E8}"/>
    <cellStyle name="Normální 22 5 4 4" xfId="11484" xr:uid="{445FDC8E-45A2-4A35-A717-A2A63E6D19B1}"/>
    <cellStyle name="Normální 22 5 4 4 2" xfId="28650" xr:uid="{4903558B-2F94-4913-875B-EEAD21EA16D0}"/>
    <cellStyle name="Normální 22 5 4 5" xfId="14545" xr:uid="{49481AB6-33AB-4427-B05C-641188E392AC}"/>
    <cellStyle name="Normální 22 5 4 5 2" xfId="31643" xr:uid="{D084B601-ED7E-4B1D-80A1-114688CC447F}"/>
    <cellStyle name="Normální 22 5 4 6" xfId="21317" xr:uid="{7DD67078-A7BA-454A-BBC8-CA2AA5530F37}"/>
    <cellStyle name="Normální 22 5 5" xfId="5933" xr:uid="{54F67219-53ED-4A51-8861-3F3259A44A39}"/>
    <cellStyle name="Normální 22 5 5 2" xfId="9165" xr:uid="{9887B06C-E91B-40DC-9D43-483035C78B22}"/>
    <cellStyle name="Normální 22 5 5 2 2" xfId="17813" xr:uid="{8210958A-87EF-4E85-82F1-AF8D16248DEE}"/>
    <cellStyle name="Normální 22 5 5 2 2 2" xfId="34880" xr:uid="{FFE8B069-6F26-4E5A-B794-52B0A87EE091}"/>
    <cellStyle name="Normální 22 5 5 2 3" xfId="26394" xr:uid="{E61320C4-4E53-40DD-B346-FFC4A60DCB98}"/>
    <cellStyle name="Normální 22 5 5 3" xfId="12223" xr:uid="{ABDE13D9-05B1-4204-B5EC-2B37C726DB29}"/>
    <cellStyle name="Normální 22 5 5 3 2" xfId="29387" xr:uid="{6FA0E392-9FC9-4245-9D3F-0462A603ACAA}"/>
    <cellStyle name="Normální 22 5 5 4" xfId="15282" xr:uid="{6D6DA613-F12B-4BCC-B8A3-59F1AB712163}"/>
    <cellStyle name="Normální 22 5 5 4 2" xfId="32380" xr:uid="{9258FF0C-E79E-4B67-B5CF-E410371EF59D}"/>
    <cellStyle name="Normální 22 5 5 5" xfId="23393" xr:uid="{34C42B67-2B89-41D7-9454-F5AC43234473}"/>
    <cellStyle name="Normální 22 5 6" xfId="6561" xr:uid="{EE6C6FE2-9321-4F6F-AF07-7A117AC580C7}"/>
    <cellStyle name="Normální 22 5 6 2" xfId="9769" xr:uid="{20A755AE-9CCD-49F0-BD29-DCFF0BBF7099}"/>
    <cellStyle name="Normální 22 5 6 2 2" xfId="17814" xr:uid="{C146A9D6-52FB-46E0-9C78-5B46E583B99E}"/>
    <cellStyle name="Normální 22 5 6 2 2 2" xfId="34881" xr:uid="{86A0C0FD-ECE4-49A2-805A-F2C06BF51272}"/>
    <cellStyle name="Normální 22 5 6 2 3" xfId="26997" xr:uid="{F65E39B4-3DBF-4CB3-8761-0CE78DD13A1A}"/>
    <cellStyle name="Normální 22 5 6 3" xfId="12827" xr:uid="{141849E9-3C45-497A-966E-6CDB20D2D256}"/>
    <cellStyle name="Normální 22 5 6 3 2" xfId="29991" xr:uid="{04C0E2D8-38C6-442A-8F4F-A348D5F735CA}"/>
    <cellStyle name="Normální 22 5 6 4" xfId="15885" xr:uid="{936A2AD2-38C7-47A8-B9CD-FE0504B8BEC3}"/>
    <cellStyle name="Normální 22 5 6 4 2" xfId="32983" xr:uid="{3228F997-B8F8-473B-B148-0796BF21A8F2}"/>
    <cellStyle name="Normální 22 5 6 5" xfId="23996" xr:uid="{E8E648BB-E73B-4D27-A2A7-733C2F65FEEE}"/>
    <cellStyle name="Normální 22 5 7" xfId="7175" xr:uid="{7F46F7D7-F955-431A-A9B6-BC8EBA99C350}"/>
    <cellStyle name="Normální 22 5 7 2" xfId="10369" xr:uid="{451B9EB1-9525-4FD6-857E-CC4C1723B571}"/>
    <cellStyle name="Normální 22 5 7 2 2" xfId="17815" xr:uid="{177128B3-2D94-4A65-A3A2-9668C5809438}"/>
    <cellStyle name="Normální 22 5 7 2 2 2" xfId="34882" xr:uid="{67DA44B8-7205-4E17-8389-8587D60D5AFE}"/>
    <cellStyle name="Normální 22 5 7 2 3" xfId="27597" xr:uid="{9568D3BF-BAE6-4811-AA22-17DF829BF763}"/>
    <cellStyle name="Normální 22 5 7 3" xfId="13427" xr:uid="{3E5EB351-D25E-4E67-8D99-982728C0C684}"/>
    <cellStyle name="Normální 22 5 7 3 2" xfId="30591" xr:uid="{C43B6E8A-8B18-43CA-A8A6-618725632366}"/>
    <cellStyle name="Normální 22 5 7 4" xfId="16485" xr:uid="{AA4080D7-39A1-4491-A266-02F28CA1D8E2}"/>
    <cellStyle name="Normální 22 5 7 4 2" xfId="33583" xr:uid="{2E22A2D1-793D-4FB0-B1A5-2C88E4F7E86E}"/>
    <cellStyle name="Normální 22 5 7 5" xfId="24596" xr:uid="{2E761D92-5E72-4E7B-8022-D7C82176B9C3}"/>
    <cellStyle name="Normální 22 5 8" xfId="3187" xr:uid="{436B0E79-E9D6-4405-8687-8877B873E5A9}"/>
    <cellStyle name="Normální 22 5 8 2" xfId="17796" xr:uid="{CFF8F643-6256-42C9-9B6E-D74F5172B54D}"/>
    <cellStyle name="Normální 22 5 8 2 2" xfId="34863" xr:uid="{7A57080A-4149-44FE-B0FE-0EA47E8C5AF7}"/>
    <cellStyle name="Normální 22 5 8 3" xfId="21884" xr:uid="{E09032F7-347A-4ACF-B94E-7F0EF1A77E4D}"/>
    <cellStyle name="Normální 22 5 9" xfId="7834" xr:uid="{650DC940-47AC-4EB5-B44B-FA3AC3EB1613}"/>
    <cellStyle name="Normální 22 5 9 2" xfId="25079" xr:uid="{DD45E67D-B019-40C7-A61D-58F4FF29133C}"/>
    <cellStyle name="Normální 22 6" xfId="1445" xr:uid="{0BB31FCC-5B5F-4281-B344-ABF71151650B}"/>
    <cellStyle name="Normální 22 6 10" xfId="10874" xr:uid="{2980121D-4B61-4F4C-873D-D089CFACEB88}"/>
    <cellStyle name="Normální 22 6 10 2" xfId="28073" xr:uid="{5863E646-E6CA-4F1C-BA77-623111EADF59}"/>
    <cellStyle name="Normální 22 6 11" xfId="13960" xr:uid="{9C833490-0B30-4B2D-B420-8CB6E4BA2630}"/>
    <cellStyle name="Normální 22 6 11 2" xfId="31071" xr:uid="{2C643B33-8F64-4C71-AAA0-D0DE5CA0A71E}"/>
    <cellStyle name="Normální 22 6 12" xfId="20750" xr:uid="{E906316F-B616-41AC-9F9D-2B75C1287F90}"/>
    <cellStyle name="Normální 22 6 2" xfId="2279" xr:uid="{F3B147E7-B5E8-4A41-A072-F51C64F73CEC}"/>
    <cellStyle name="Normální 22 6 2 10" xfId="14021" xr:uid="{D038BFAB-E532-4ACB-9C2D-A84488FC98CD}"/>
    <cellStyle name="Normální 22 6 2 10 2" xfId="31131" xr:uid="{801B934D-6700-49B8-83DF-8C679FA628A8}"/>
    <cellStyle name="Normální 22 6 2 11" xfId="21107" xr:uid="{E5DB448E-1DF5-4683-B40E-F855D8E8D83E}"/>
    <cellStyle name="Normální 22 6 2 2" xfId="2845" xr:uid="{EE27F071-E2BA-4F30-93C9-404D82DCD3DF}"/>
    <cellStyle name="Normální 22 6 2 2 10" xfId="21619" xr:uid="{7DDC712B-3619-476F-8352-12D8998E4C42}"/>
    <cellStyle name="Normální 22 6 2 2 2" xfId="5458" xr:uid="{607666C2-79F1-4883-BCB0-B8A758ECA436}"/>
    <cellStyle name="Normální 22 6 2 2 2 2" xfId="8761" xr:uid="{4E2F0916-09D0-4FCF-B799-67AF933CD4F7}"/>
    <cellStyle name="Normální 22 6 2 2 2 2 2" xfId="17819" xr:uid="{4BF7E1FE-FEAE-4A9F-84A1-0DBF5E54A0F6}"/>
    <cellStyle name="Normální 22 6 2 2 2 2 2 2" xfId="34886" xr:uid="{31CF87E7-58B0-49B0-ADC1-FC0461A45D4E}"/>
    <cellStyle name="Normální 22 6 2 2 2 2 3" xfId="25990" xr:uid="{B385D8BB-C9DD-494F-A555-22F28158A0A9}"/>
    <cellStyle name="Normální 22 6 2 2 2 3" xfId="11817" xr:uid="{82B255EC-A5E6-4CD3-9567-3F30DDDC2B3A}"/>
    <cellStyle name="Normální 22 6 2 2 2 3 2" xfId="28983" xr:uid="{9402060C-2129-4072-95DF-328EF020C2F7}"/>
    <cellStyle name="Normální 22 6 2 2 2 4" xfId="14878" xr:uid="{357099B4-F7AE-4FA2-B5B1-4A24BA4902F4}"/>
    <cellStyle name="Normální 22 6 2 2 2 4 2" xfId="31976" xr:uid="{46A38F20-FC9C-4EBF-ADFC-585338F84680}"/>
    <cellStyle name="Normální 22 6 2 2 2 5" xfId="22939" xr:uid="{9D868897-BD45-490A-8C83-8C58440FFA7F}"/>
    <cellStyle name="Normální 22 6 2 2 3" xfId="5939" xr:uid="{AE4F18B3-6FB6-4594-BE2E-968077E8BE4D}"/>
    <cellStyle name="Normální 22 6 2 2 3 2" xfId="9171" xr:uid="{C7A22F14-E520-42F3-BB61-3B40FE8F70D1}"/>
    <cellStyle name="Normální 22 6 2 2 3 2 2" xfId="17820" xr:uid="{92844EE5-5CEF-4481-A73B-8C80200D8344}"/>
    <cellStyle name="Normální 22 6 2 2 3 2 2 2" xfId="34887" xr:uid="{BB6C644B-673E-4FD6-B498-EB531FB2F718}"/>
    <cellStyle name="Normální 22 6 2 2 3 2 3" xfId="26400" xr:uid="{B2E42069-D9CA-4358-8A83-C07816B6FC91}"/>
    <cellStyle name="Normální 22 6 2 2 3 3" xfId="12229" xr:uid="{BC901C0D-EE4E-4A23-96A4-8E5A3B643DFC}"/>
    <cellStyle name="Normální 22 6 2 2 3 3 2" xfId="29393" xr:uid="{39B57852-3B06-4F95-A0D4-7DFDA2371C4D}"/>
    <cellStyle name="Normální 22 6 2 2 3 4" xfId="15288" xr:uid="{69591787-7E5C-4AAD-A989-842A7B4815C7}"/>
    <cellStyle name="Normální 22 6 2 2 3 4 2" xfId="32386" xr:uid="{98C6E3F1-4F45-4ABE-A68E-95D0C8B88A81}"/>
    <cellStyle name="Normální 22 6 2 2 3 5" xfId="23399" xr:uid="{5E398721-ADCC-4635-877E-13CB37C86713}"/>
    <cellStyle name="Normální 22 6 2 2 4" xfId="6567" xr:uid="{0EBC422F-0749-410F-87D6-4AAC600539EF}"/>
    <cellStyle name="Normální 22 6 2 2 4 2" xfId="9775" xr:uid="{4DC20E4C-DDD2-4704-BECC-68B880297229}"/>
    <cellStyle name="Normální 22 6 2 2 4 2 2" xfId="17821" xr:uid="{B8DF6ACD-84E9-423A-AB1A-E79EDD705B8A}"/>
    <cellStyle name="Normální 22 6 2 2 4 2 2 2" xfId="34888" xr:uid="{F6B7B144-1D64-46A4-A861-AC8E1DA7CCC5}"/>
    <cellStyle name="Normální 22 6 2 2 4 2 3" xfId="27003" xr:uid="{FBC9A499-9AA6-495C-AEFE-024E841298AA}"/>
    <cellStyle name="Normální 22 6 2 2 4 3" xfId="12833" xr:uid="{DEE70654-F7C7-4E0E-BDDD-1B795A89CF91}"/>
    <cellStyle name="Normální 22 6 2 2 4 3 2" xfId="29997" xr:uid="{B5C2D95B-49B2-4411-BA66-9E1167FF26FD}"/>
    <cellStyle name="Normální 22 6 2 2 4 4" xfId="15891" xr:uid="{54075616-459C-4235-8D28-183DECA2F88D}"/>
    <cellStyle name="Normální 22 6 2 2 4 4 2" xfId="32989" xr:uid="{DA46889B-E653-40BB-9187-073185CC46A5}"/>
    <cellStyle name="Normální 22 6 2 2 4 5" xfId="24002" xr:uid="{F656200B-CB65-496B-A166-6312696A69E8}"/>
    <cellStyle name="Normální 22 6 2 2 5" xfId="7181" xr:uid="{17880C73-C928-434B-A741-1A672415BFEE}"/>
    <cellStyle name="Normální 22 6 2 2 5 2" xfId="10375" xr:uid="{A8F49FBD-5387-459C-A1B1-42AAC6C8083F}"/>
    <cellStyle name="Normální 22 6 2 2 5 2 2" xfId="17822" xr:uid="{F8A4A540-9499-4C9C-A48A-ABD38FE0C17C}"/>
    <cellStyle name="Normální 22 6 2 2 5 2 2 2" xfId="34889" xr:uid="{A8B91FBE-B7BB-4B38-B5AB-36E6C5C44092}"/>
    <cellStyle name="Normální 22 6 2 2 5 2 3" xfId="27603" xr:uid="{D395E6CD-7455-4B0D-9784-F80DF763E05E}"/>
    <cellStyle name="Normální 22 6 2 2 5 3" xfId="13433" xr:uid="{5682041F-2399-43C5-98F9-4826D72819CF}"/>
    <cellStyle name="Normální 22 6 2 2 5 3 2" xfId="30597" xr:uid="{77C15DB0-18EA-4D9C-B1D6-3A75BE6304C0}"/>
    <cellStyle name="Normální 22 6 2 2 5 4" xfId="16491" xr:uid="{8099DEC1-ED62-4507-8D13-06D5E6FDCDE1}"/>
    <cellStyle name="Normální 22 6 2 2 5 4 2" xfId="33589" xr:uid="{CB570D24-6418-48CA-A9EE-2246F9E9B81C}"/>
    <cellStyle name="Normální 22 6 2 2 5 5" xfId="24602" xr:uid="{C0F69FAA-129E-4344-ABA7-5FF034FC77AD}"/>
    <cellStyle name="Normální 22 6 2 2 6" xfId="4098" xr:uid="{4868E39B-39A2-48A4-A0E6-F6C09B5E94E5}"/>
    <cellStyle name="Normální 22 6 2 2 6 2" xfId="17818" xr:uid="{FD6D4E2E-2498-4818-9342-4F909B236A97}"/>
    <cellStyle name="Normální 22 6 2 2 6 2 2" xfId="34885" xr:uid="{013A2508-4FFC-455E-83BD-1B31B2AF7D32}"/>
    <cellStyle name="Normální 22 6 2 2 6 3" xfId="22267" xr:uid="{B50CADA8-ED27-48E6-AA26-1606CB57B2D7}"/>
    <cellStyle name="Normální 22 6 2 2 7" xfId="8125" xr:uid="{0C2078D5-F415-4DF5-BDF7-7E2430008534}"/>
    <cellStyle name="Normální 22 6 2 2 7 2" xfId="25362" xr:uid="{9D822A13-3FF2-40D6-9142-0C23207081FE}"/>
    <cellStyle name="Normální 22 6 2 2 8" xfId="11176" xr:uid="{F4CFC7BD-0016-4ADA-9D34-73EAFCDE2478}"/>
    <cellStyle name="Normální 22 6 2 2 8 2" xfId="28354" xr:uid="{A72B0E72-0249-4DAD-A437-FD1B8DD517E2}"/>
    <cellStyle name="Normální 22 6 2 2 9" xfId="14246" xr:uid="{F855AE91-E670-4742-A0C2-C8AAF077A861}"/>
    <cellStyle name="Normální 22 6 2 2 9 2" xfId="31349" xr:uid="{56C54753-FBA9-4A5F-B81E-8C831FDF98EF}"/>
    <cellStyle name="Normální 22 6 2 3" xfId="5226" xr:uid="{B137DC17-D48F-429D-9867-597E64BB5D12}"/>
    <cellStyle name="Normální 22 6 2 3 2" xfId="8555" xr:uid="{4DCF901D-69D8-4A8A-9B2C-4C59B8B53963}"/>
    <cellStyle name="Normální 22 6 2 3 2 2" xfId="17823" xr:uid="{AD73C7D2-A9D6-4A3D-91EF-1C81F3F0A437}"/>
    <cellStyle name="Normální 22 6 2 3 2 2 2" xfId="34890" xr:uid="{789E0A2C-40B4-479E-95CB-6233BF030588}"/>
    <cellStyle name="Normální 22 6 2 3 2 3" xfId="25784" xr:uid="{B8C689DD-ABAB-4C8A-90C3-FE82D2056C2F}"/>
    <cellStyle name="Normální 22 6 2 3 3" xfId="11611" xr:uid="{AF428B1F-F5FF-4AE1-B2D3-7D8D1AA6603C}"/>
    <cellStyle name="Normální 22 6 2 3 3 2" xfId="28777" xr:uid="{F54157C5-07A0-47F3-BF36-0AD52B394BEF}"/>
    <cellStyle name="Normální 22 6 2 3 4" xfId="14672" xr:uid="{361C2D5D-AF98-4DBD-968F-2C7B06764E4E}"/>
    <cellStyle name="Normální 22 6 2 3 4 2" xfId="31770" xr:uid="{E905C6C6-160E-47F5-B6CB-29A30948DAFE}"/>
    <cellStyle name="Normální 22 6 2 3 5" xfId="22730" xr:uid="{BBEA36FE-1BCB-4E13-917C-D53D0F2134E6}"/>
    <cellStyle name="Normální 22 6 2 4" xfId="5938" xr:uid="{56459700-9C6F-4B6C-A58A-86C953A0D79D}"/>
    <cellStyle name="Normální 22 6 2 4 2" xfId="9170" xr:uid="{4B45893F-867A-4E6E-ACF8-D191985F5E2E}"/>
    <cellStyle name="Normální 22 6 2 4 2 2" xfId="17824" xr:uid="{FFA19223-A35E-463A-B9B8-EF5A4DD0EF84}"/>
    <cellStyle name="Normální 22 6 2 4 2 2 2" xfId="34891" xr:uid="{EAB5C14E-301E-4D89-B25E-AC1E5EC210FD}"/>
    <cellStyle name="Normální 22 6 2 4 2 3" xfId="26399" xr:uid="{DEF5FA5F-C17E-46E2-AE2A-1300612285B3}"/>
    <cellStyle name="Normální 22 6 2 4 3" xfId="12228" xr:uid="{39E0F613-CF42-47E2-82C9-7A68386B0DD0}"/>
    <cellStyle name="Normální 22 6 2 4 3 2" xfId="29392" xr:uid="{91FFD76B-17FE-49A3-9BC1-3C7ECB21725D}"/>
    <cellStyle name="Normální 22 6 2 4 4" xfId="15287" xr:uid="{D043DA85-4E29-4FB9-BB57-A97FAEF084AA}"/>
    <cellStyle name="Normální 22 6 2 4 4 2" xfId="32385" xr:uid="{D8A54F4C-AA4E-4366-A995-EF22F2BD881D}"/>
    <cellStyle name="Normální 22 6 2 4 5" xfId="23398" xr:uid="{D71E805C-26E3-4640-96CE-B605435EFEB2}"/>
    <cellStyle name="Normální 22 6 2 5" xfId="6566" xr:uid="{8CD0A7F1-F9F2-4957-8114-6940EDB8014A}"/>
    <cellStyle name="Normální 22 6 2 5 2" xfId="9774" xr:uid="{D44EB4C4-2A70-416D-AD1B-C3A81CD080E0}"/>
    <cellStyle name="Normální 22 6 2 5 2 2" xfId="17825" xr:uid="{FB567438-24BD-42F1-A9FA-03447644A2F3}"/>
    <cellStyle name="Normální 22 6 2 5 2 2 2" xfId="34892" xr:uid="{B8AE1A1D-4F50-41BB-8258-EC882678498E}"/>
    <cellStyle name="Normální 22 6 2 5 2 3" xfId="27002" xr:uid="{6C58484D-0568-46D1-AF2B-545A6307E881}"/>
    <cellStyle name="Normální 22 6 2 5 3" xfId="12832" xr:uid="{DCEC9A4E-DB08-4493-87AB-301E770D1A7B}"/>
    <cellStyle name="Normální 22 6 2 5 3 2" xfId="29996" xr:uid="{63142CED-3F7C-4D9F-8171-7A823F4CC70E}"/>
    <cellStyle name="Normální 22 6 2 5 4" xfId="15890" xr:uid="{7FA1C3FC-E114-4636-B8B9-4EB7D21DF1E3}"/>
    <cellStyle name="Normální 22 6 2 5 4 2" xfId="32988" xr:uid="{48FED0AB-C49A-4485-9B92-397D538ED661}"/>
    <cellStyle name="Normální 22 6 2 5 5" xfId="24001" xr:uid="{EC95289D-CF32-47C8-8B83-4FFAAAD46BE5}"/>
    <cellStyle name="Normální 22 6 2 6" xfId="7180" xr:uid="{609372E0-BFEE-425A-8A7C-7EA5E4E1B850}"/>
    <cellStyle name="Normální 22 6 2 6 2" xfId="10374" xr:uid="{CA5D5FBE-FCE4-411E-8AF6-0AC85D807EB3}"/>
    <cellStyle name="Normální 22 6 2 6 2 2" xfId="17826" xr:uid="{3DA46811-E617-4BE8-A972-4DC6FF3991C6}"/>
    <cellStyle name="Normální 22 6 2 6 2 2 2" xfId="34893" xr:uid="{360CCFBB-3454-45AE-BA40-5E2E4B7C4AF9}"/>
    <cellStyle name="Normální 22 6 2 6 2 3" xfId="27602" xr:uid="{6831A3AA-96DC-4ED7-A61A-6710C3B34CA4}"/>
    <cellStyle name="Normální 22 6 2 6 3" xfId="13432" xr:uid="{0BD0A8A8-1029-415E-B3B4-893EE094C4ED}"/>
    <cellStyle name="Normální 22 6 2 6 3 2" xfId="30596" xr:uid="{8E2D9A44-DEDA-4FB7-9C0F-82E72FE92549}"/>
    <cellStyle name="Normální 22 6 2 6 4" xfId="16490" xr:uid="{287F263C-0487-476A-9D7B-72CCF712D617}"/>
    <cellStyle name="Normální 22 6 2 6 4 2" xfId="33588" xr:uid="{2449C3DA-6B34-4AF6-92FC-A2D87510262A}"/>
    <cellStyle name="Normální 22 6 2 6 5" xfId="24601" xr:uid="{164572F9-51B8-42B0-A6AA-D7C4878BDB3E}"/>
    <cellStyle name="Normální 22 6 2 7" xfId="3503" xr:uid="{771E2BA6-718A-4E3B-A2ED-DD406C650E28}"/>
    <cellStyle name="Normální 22 6 2 7 2" xfId="17817" xr:uid="{394BFF23-FDF6-4045-8216-AA83DB2C4407}"/>
    <cellStyle name="Normální 22 6 2 7 2 2" xfId="34884" xr:uid="{3D1CAA63-7200-4A80-A799-79731D11CB58}"/>
    <cellStyle name="Normální 22 6 2 7 3" xfId="22022" xr:uid="{6A702CD4-112A-4F67-9954-4E9D0B8C6DF9}"/>
    <cellStyle name="Normální 22 6 2 8" xfId="7895" xr:uid="{E1B089C1-583F-422E-8DCF-6DC6D63A359A}"/>
    <cellStyle name="Normální 22 6 2 8 2" xfId="25140" xr:uid="{A5B4EBF0-2D58-4DF3-BB70-2265AF79D5B6}"/>
    <cellStyle name="Normální 22 6 2 9" xfId="10937" xr:uid="{B1C6E597-B566-49B1-9C5D-32CA62DA21AC}"/>
    <cellStyle name="Normální 22 6 2 9 2" xfId="28133" xr:uid="{C50F91A4-F6F7-4A92-8D98-13862109E47D}"/>
    <cellStyle name="Normální 22 6 3" xfId="1781" xr:uid="{6B686D94-19DF-49CF-8354-2074B8EC40BA}"/>
    <cellStyle name="Normální 22 6 3 10" xfId="20851" xr:uid="{3E449A38-9624-444E-AD64-92866623C590}"/>
    <cellStyle name="Normální 22 6 3 2" xfId="5457" xr:uid="{80C54A4E-C163-4A0F-BB70-5470BAEDE49C}"/>
    <cellStyle name="Normální 22 6 3 2 2" xfId="8760" xr:uid="{DCF573FA-3DB1-441D-AE8C-66F1C2779284}"/>
    <cellStyle name="Normální 22 6 3 2 2 2" xfId="17828" xr:uid="{76A0A88D-4B9E-4057-AD19-5E1BEE5F6EAC}"/>
    <cellStyle name="Normální 22 6 3 2 2 2 2" xfId="34895" xr:uid="{C7013C7F-B76A-40E1-B91D-AF60B07DC29E}"/>
    <cellStyle name="Normální 22 6 3 2 2 3" xfId="25989" xr:uid="{B979DAE5-1CBB-4974-BE2A-99C4514FF1C2}"/>
    <cellStyle name="Normální 22 6 3 2 3" xfId="11816" xr:uid="{1B5AF827-8EA4-4BA5-9626-D50D53B7DFE8}"/>
    <cellStyle name="Normální 22 6 3 2 3 2" xfId="28982" xr:uid="{67C76AC7-B0A6-465B-8E23-544B471BC24D}"/>
    <cellStyle name="Normální 22 6 3 2 4" xfId="14877" xr:uid="{25A3F33B-CCDB-480B-9683-E2166D7544E2}"/>
    <cellStyle name="Normální 22 6 3 2 4 2" xfId="31975" xr:uid="{B13BC701-012B-422C-B89D-BFD5F1DE80AC}"/>
    <cellStyle name="Normální 22 6 3 2 5" xfId="22938" xr:uid="{7AC6D1CD-EC85-48C8-884A-44EA82413805}"/>
    <cellStyle name="Normální 22 6 3 3" xfId="5940" xr:uid="{F363C23E-5444-49B9-8BCE-4FA5C8E938F2}"/>
    <cellStyle name="Normální 22 6 3 3 2" xfId="9172" xr:uid="{800F0DC4-6063-472C-A5BB-A9D4B043558F}"/>
    <cellStyle name="Normální 22 6 3 3 2 2" xfId="17829" xr:uid="{F250BAE2-B3C1-42B1-8701-60373091B7DD}"/>
    <cellStyle name="Normální 22 6 3 3 2 2 2" xfId="34896" xr:uid="{7A178030-D900-441D-8D0F-0D4AD799E74F}"/>
    <cellStyle name="Normální 22 6 3 3 2 3" xfId="26401" xr:uid="{D39BADF2-5367-47D8-BB97-472E5B0F9E06}"/>
    <cellStyle name="Normální 22 6 3 3 3" xfId="12230" xr:uid="{C77522D6-5DB5-4973-8E7B-B407650C5DA5}"/>
    <cellStyle name="Normální 22 6 3 3 3 2" xfId="29394" xr:uid="{91747F56-7902-46B3-9BBA-702723AC9C7C}"/>
    <cellStyle name="Normální 22 6 3 3 4" xfId="15289" xr:uid="{E3005E3E-1274-4DE6-BB53-0EACBDDA6E4D}"/>
    <cellStyle name="Normální 22 6 3 3 4 2" xfId="32387" xr:uid="{EB83D67C-590A-4735-89AD-1BEFAE997A6F}"/>
    <cellStyle name="Normální 22 6 3 3 5" xfId="23400" xr:uid="{2C592D04-79EF-4DD3-A31E-169D59F88B83}"/>
    <cellStyle name="Normální 22 6 3 4" xfId="6568" xr:uid="{89EC5BC6-91B1-440F-9C21-A572D9739417}"/>
    <cellStyle name="Normální 22 6 3 4 2" xfId="9776" xr:uid="{FD6E431F-2221-4FF3-9C49-E097C0CDE17A}"/>
    <cellStyle name="Normální 22 6 3 4 2 2" xfId="17830" xr:uid="{6B741C06-72B2-4AEA-90D7-5FA381FBCA66}"/>
    <cellStyle name="Normální 22 6 3 4 2 2 2" xfId="34897" xr:uid="{39A81612-94E0-4B94-8188-5C6326D04E81}"/>
    <cellStyle name="Normální 22 6 3 4 2 3" xfId="27004" xr:uid="{72DBF14A-EF5E-440F-B0D2-57BCE9CD08F4}"/>
    <cellStyle name="Normální 22 6 3 4 3" xfId="12834" xr:uid="{05C20ED3-BAF9-483E-88AD-277F13B8A9DD}"/>
    <cellStyle name="Normální 22 6 3 4 3 2" xfId="29998" xr:uid="{EB8474B3-C7F6-478D-A0F4-486E93215831}"/>
    <cellStyle name="Normální 22 6 3 4 4" xfId="15892" xr:uid="{059C4BDD-5E08-42B9-AE01-3FDA2FA31EDB}"/>
    <cellStyle name="Normální 22 6 3 4 4 2" xfId="32990" xr:uid="{D1317F0F-D03F-493F-A910-8E617A28AA3B}"/>
    <cellStyle name="Normální 22 6 3 4 5" xfId="24003" xr:uid="{3667BC49-18D5-4DDF-BA87-AC37FE9E7397}"/>
    <cellStyle name="Normální 22 6 3 5" xfId="7182" xr:uid="{01EAF5C0-EB00-435F-A274-B547B96FA1CD}"/>
    <cellStyle name="Normální 22 6 3 5 2" xfId="10376" xr:uid="{553D1EBA-307F-47C5-9935-911D6CB23B60}"/>
    <cellStyle name="Normální 22 6 3 5 2 2" xfId="17831" xr:uid="{846E8F3B-E5F0-46F5-A014-DCAAA50FFA5A}"/>
    <cellStyle name="Normální 22 6 3 5 2 2 2" xfId="34898" xr:uid="{D139E58D-C046-4313-AAEB-36EF44277BA7}"/>
    <cellStyle name="Normální 22 6 3 5 2 3" xfId="27604" xr:uid="{EE192037-906E-4860-9045-FD3695988E04}"/>
    <cellStyle name="Normální 22 6 3 5 3" xfId="13434" xr:uid="{DEA31D1E-C8C3-48EB-940B-529B8E1BD0DD}"/>
    <cellStyle name="Normální 22 6 3 5 3 2" xfId="30598" xr:uid="{7C174544-0693-412A-82C0-2FD053DF36DE}"/>
    <cellStyle name="Normální 22 6 3 5 4" xfId="16492" xr:uid="{30305EC6-3347-4080-A8D9-6034D25D2348}"/>
    <cellStyle name="Normální 22 6 3 5 4 2" xfId="33590" xr:uid="{2B1BA634-FE9D-45B0-BD39-65A0C16B9B77}"/>
    <cellStyle name="Normální 22 6 3 5 5" xfId="24603" xr:uid="{EDD46C31-A278-4D50-8C9F-EA53BBBCAF4F}"/>
    <cellStyle name="Normální 22 6 3 6" xfId="4097" xr:uid="{60EA109E-EA02-4D21-8AE5-9FC23C0E91DD}"/>
    <cellStyle name="Normální 22 6 3 6 2" xfId="17827" xr:uid="{24B37D19-0214-4476-A94E-DD1386BA4775}"/>
    <cellStyle name="Normální 22 6 3 6 2 2" xfId="34894" xr:uid="{FEE07CA4-5EBC-4B1E-AC4F-B789725C9591}"/>
    <cellStyle name="Normální 22 6 3 6 3" xfId="22266" xr:uid="{65562CD3-E6E9-438A-9E39-575CD5917326}"/>
    <cellStyle name="Normální 22 6 3 7" xfId="8124" xr:uid="{BB0C56ED-64F3-4F47-BA56-D0458C39F220}"/>
    <cellStyle name="Normální 22 6 3 7 2" xfId="25361" xr:uid="{35F31F44-3A2A-464C-8CED-7D297BDC3BFD}"/>
    <cellStyle name="Normální 22 6 3 8" xfId="11175" xr:uid="{618EF3DB-C89D-45AD-ABAD-96038B6A9AC8}"/>
    <cellStyle name="Normální 22 6 3 8 2" xfId="28353" xr:uid="{D4E1D6C1-E189-4BE5-8A49-A37A277369B8}"/>
    <cellStyle name="Normální 22 6 3 9" xfId="14245" xr:uid="{2A5FEB46-5B45-4188-82E8-A85EFA6137E2}"/>
    <cellStyle name="Normální 22 6 3 9 2" xfId="31348" xr:uid="{90412FD4-5BE0-41ED-8BFD-B13FAA486CAB}"/>
    <cellStyle name="Normální 22 6 4" xfId="2585" xr:uid="{73EAF8FA-45F1-4420-BA26-F8FD117ADC7D}"/>
    <cellStyle name="Normální 22 6 4 2" xfId="5032" xr:uid="{ED322DBC-75CA-42E1-8465-D79F4431B588}"/>
    <cellStyle name="Normální 22 6 4 2 2" xfId="17832" xr:uid="{FFA1E83C-53C5-4C76-AFD6-025FE7987D49}"/>
    <cellStyle name="Normální 22 6 4 2 2 2" xfId="34899" xr:uid="{588157DA-160C-42C6-B506-9256A1D403D0}"/>
    <cellStyle name="Normální 22 6 4 2 3" xfId="22593" xr:uid="{19484055-5D54-4A0A-B1B5-58F08FB2A2C9}"/>
    <cellStyle name="Normální 22 6 4 3" xfId="8429" xr:uid="{0DC2F89E-A4EF-4D2A-BA39-2FD7647CD9F3}"/>
    <cellStyle name="Normální 22 6 4 3 2" xfId="25658" xr:uid="{81EF09F5-A8B6-414A-AC8D-425300D43333}"/>
    <cellStyle name="Normální 22 6 4 4" xfId="11485" xr:uid="{1DB2419B-073F-4AA3-8D56-30518058184C}"/>
    <cellStyle name="Normální 22 6 4 4 2" xfId="28651" xr:uid="{43296777-3954-4B8F-969E-0A0054DA5413}"/>
    <cellStyle name="Normální 22 6 4 5" xfId="14546" xr:uid="{AF8E1BCF-1703-463D-AE97-6186A9417075}"/>
    <cellStyle name="Normální 22 6 4 5 2" xfId="31644" xr:uid="{A086BC2D-E19B-4DD9-8638-41FD9CEFE52E}"/>
    <cellStyle name="Normální 22 6 4 6" xfId="21363" xr:uid="{DD123730-7F6B-4D11-AB49-1169898CCDE3}"/>
    <cellStyle name="Normální 22 6 5" xfId="5937" xr:uid="{3AC19377-CDAC-40F4-B6F7-3C92AAF19BAD}"/>
    <cellStyle name="Normální 22 6 5 2" xfId="9169" xr:uid="{F0C47B6F-BD0D-4B22-A18D-EB037661035F}"/>
    <cellStyle name="Normální 22 6 5 2 2" xfId="17833" xr:uid="{89BBF37A-FC55-45F6-84EB-05300B9D0292}"/>
    <cellStyle name="Normální 22 6 5 2 2 2" xfId="34900" xr:uid="{2DCA9817-973A-423B-B7E1-0E8AF7F5C2ED}"/>
    <cellStyle name="Normální 22 6 5 2 3" xfId="26398" xr:uid="{0875AD07-2952-43BD-A88C-47A850A809AE}"/>
    <cellStyle name="Normální 22 6 5 3" xfId="12227" xr:uid="{C39CF715-7BF6-4CDF-B389-0336C017CDAF}"/>
    <cellStyle name="Normální 22 6 5 3 2" xfId="29391" xr:uid="{6B68A181-6F20-4DD7-8BC4-F0A9D6FF0D02}"/>
    <cellStyle name="Normální 22 6 5 4" xfId="15286" xr:uid="{6C055DD8-94E1-4C86-8E95-7A26E8CC9F98}"/>
    <cellStyle name="Normální 22 6 5 4 2" xfId="32384" xr:uid="{2D7EA4E0-C256-4AEE-9145-2C32D317E0B5}"/>
    <cellStyle name="Normální 22 6 5 5" xfId="23397" xr:uid="{20273AE8-6BE6-4EC5-9364-32E58DE6E869}"/>
    <cellStyle name="Normální 22 6 6" xfId="6565" xr:uid="{9A6F7BA4-C142-4AF5-9956-23FC9CAE293F}"/>
    <cellStyle name="Normální 22 6 6 2" xfId="9773" xr:uid="{9E24D337-8BB0-4755-A230-106AE09E0D7E}"/>
    <cellStyle name="Normální 22 6 6 2 2" xfId="17834" xr:uid="{4ADB167C-5567-4DFD-9311-3E449A270183}"/>
    <cellStyle name="Normální 22 6 6 2 2 2" xfId="34901" xr:uid="{60648A54-A1D4-432C-8E4B-BA4DD0633D59}"/>
    <cellStyle name="Normální 22 6 6 2 3" xfId="27001" xr:uid="{54741C3B-4479-47C9-B9A4-2D9777D23C85}"/>
    <cellStyle name="Normální 22 6 6 3" xfId="12831" xr:uid="{6C504287-68D8-4C3C-9D66-49DD0CBAAF31}"/>
    <cellStyle name="Normální 22 6 6 3 2" xfId="29995" xr:uid="{EAD6926F-079D-4D17-8262-269AE008FA60}"/>
    <cellStyle name="Normální 22 6 6 4" xfId="15889" xr:uid="{2EFECCB9-1F2D-4E03-808D-77AC68EC99AC}"/>
    <cellStyle name="Normální 22 6 6 4 2" xfId="32987" xr:uid="{40A7213B-1661-483A-8E74-E0FE37EC8542}"/>
    <cellStyle name="Normální 22 6 6 5" xfId="24000" xr:uid="{C31ADFF5-4423-43D5-9AD6-E02A21F058A5}"/>
    <cellStyle name="Normální 22 6 7" xfId="7179" xr:uid="{AC12CA6B-BC3D-4330-B5F8-D4C682ECAF68}"/>
    <cellStyle name="Normální 22 6 7 2" xfId="10373" xr:uid="{207032BE-18A4-4A04-AA29-4FCBBA964B57}"/>
    <cellStyle name="Normální 22 6 7 2 2" xfId="17835" xr:uid="{9F5466B3-B425-4BCE-85A7-B348E449E2A1}"/>
    <cellStyle name="Normální 22 6 7 2 2 2" xfId="34902" xr:uid="{C1B601D1-8547-45AC-9D49-04770955E417}"/>
    <cellStyle name="Normální 22 6 7 2 3" xfId="27601" xr:uid="{5F247951-02F9-4589-B3E3-8F8A9F6233D7}"/>
    <cellStyle name="Normální 22 6 7 3" xfId="13431" xr:uid="{FB74D059-CD24-403F-A055-3A4AC56159BD}"/>
    <cellStyle name="Normální 22 6 7 3 2" xfId="30595" xr:uid="{00448A08-5F8C-46C6-BDED-690CF0EDA23B}"/>
    <cellStyle name="Normální 22 6 7 4" xfId="16489" xr:uid="{77B4DFB5-B769-4C20-B9AD-8493E1874489}"/>
    <cellStyle name="Normální 22 6 7 4 2" xfId="33587" xr:uid="{B0CDC636-292F-4713-B6FC-E8BE29F5E778}"/>
    <cellStyle name="Normální 22 6 7 5" xfId="24600" xr:uid="{C4D74E9F-063D-4EF6-8E39-12523EA9FEAD}"/>
    <cellStyle name="Normální 22 6 8" xfId="3188" xr:uid="{8430BB45-51EC-4B49-8F95-241752B49086}"/>
    <cellStyle name="Normální 22 6 8 2" xfId="17816" xr:uid="{9EFC9D2C-32D2-4C82-96A8-7D88DA1601D3}"/>
    <cellStyle name="Normální 22 6 8 2 2" xfId="34883" xr:uid="{23C8B38E-C577-4963-8A59-5ADDA5D67494}"/>
    <cellStyle name="Normální 22 6 8 3" xfId="21885" xr:uid="{28453489-C3AA-45D2-99B5-E6D65CE9F96B}"/>
    <cellStyle name="Normální 22 6 9" xfId="7835" xr:uid="{84E09182-FECF-40CE-8A5D-C40FAC77CD95}"/>
    <cellStyle name="Normální 22 6 9 2" xfId="25080" xr:uid="{800DA2F0-8BF0-4CF5-8606-42CCFA27DE1D}"/>
    <cellStyle name="Normální 22 7" xfId="1700" xr:uid="{60912451-02E0-4D91-900F-0AB4EE485D93}"/>
    <cellStyle name="Normální 22 7 10" xfId="10875" xr:uid="{94FA0390-B7F6-4626-8329-012085C11512}"/>
    <cellStyle name="Normální 22 7 10 2" xfId="28074" xr:uid="{9ADCF2CE-AF44-4B79-8E33-A6560A83D261}"/>
    <cellStyle name="Normální 22 7 11" xfId="13961" xr:uid="{724E8F2B-DF75-4772-9171-D29366914BFA}"/>
    <cellStyle name="Normální 22 7 11 2" xfId="31072" xr:uid="{917A6361-A504-4A41-A5E5-4A050ED5A113}"/>
    <cellStyle name="Normální 22 7 12" xfId="20810" xr:uid="{7BBA7F05-EED5-4462-A594-CC9A43CEEB67}"/>
    <cellStyle name="Normální 22 7 2" xfId="2257" xr:uid="{D7C496BB-1F1D-403F-8EB2-E38B44231162}"/>
    <cellStyle name="Normální 22 7 2 10" xfId="14022" xr:uid="{31A57BD6-C6BF-4F42-84A1-391CFC7CD8DF}"/>
    <cellStyle name="Normální 22 7 2 10 2" xfId="31132" xr:uid="{CA5EA649-8DED-446C-B03A-80E0D63769DD}"/>
    <cellStyle name="Normální 22 7 2 11" xfId="21085" xr:uid="{F6DE8E29-7264-428D-9576-F14516D3D32E}"/>
    <cellStyle name="Normální 22 7 2 2" xfId="2824" xr:uid="{764A307F-D021-4251-AF97-3944092B8E80}"/>
    <cellStyle name="Normální 22 7 2 2 10" xfId="21597" xr:uid="{B747FCB1-FD03-458F-95A0-39CE9F3F1F65}"/>
    <cellStyle name="Normální 22 7 2 2 2" xfId="5460" xr:uid="{7E62161D-2AAB-46C2-9884-2744AB83BDC9}"/>
    <cellStyle name="Normální 22 7 2 2 2 2" xfId="8763" xr:uid="{A6D5AE7B-ECA9-4DD7-BE11-99723AA456C9}"/>
    <cellStyle name="Normální 22 7 2 2 2 2 2" xfId="17839" xr:uid="{48BE5D6A-6552-4345-81BE-BF9246E5DD10}"/>
    <cellStyle name="Normální 22 7 2 2 2 2 2 2" xfId="34906" xr:uid="{C02BE098-5251-464B-99FE-7703D068BF40}"/>
    <cellStyle name="Normální 22 7 2 2 2 2 3" xfId="25992" xr:uid="{66EF6BE5-C483-4454-8B67-724C2ED86D5E}"/>
    <cellStyle name="Normální 22 7 2 2 2 3" xfId="11819" xr:uid="{1FDF34B6-1B8A-416F-931C-FA2A5663642F}"/>
    <cellStyle name="Normální 22 7 2 2 2 3 2" xfId="28985" xr:uid="{BF4B92CC-EFB6-446B-A434-5CC755FEC2A2}"/>
    <cellStyle name="Normální 22 7 2 2 2 4" xfId="14880" xr:uid="{6443B2E2-2776-43E4-87DB-0B6910671795}"/>
    <cellStyle name="Normální 22 7 2 2 2 4 2" xfId="31978" xr:uid="{4A0BAFC8-E4CC-454A-B40E-5FBB44A7BC21}"/>
    <cellStyle name="Normální 22 7 2 2 2 5" xfId="22941" xr:uid="{303771B3-F0D7-42A0-988F-614795108073}"/>
    <cellStyle name="Normální 22 7 2 2 3" xfId="5943" xr:uid="{03A01B86-E0F9-400A-AA73-A92C69B96F1A}"/>
    <cellStyle name="Normální 22 7 2 2 3 2" xfId="9175" xr:uid="{347A81D2-38EE-47DD-8294-CA5A734E1867}"/>
    <cellStyle name="Normální 22 7 2 2 3 2 2" xfId="17840" xr:uid="{C9AE70B6-6CDB-4E73-BF4B-D9A475EB8B8A}"/>
    <cellStyle name="Normální 22 7 2 2 3 2 2 2" xfId="34907" xr:uid="{639AB504-3878-4B9D-883A-CF30BD6D27EC}"/>
    <cellStyle name="Normální 22 7 2 2 3 2 3" xfId="26404" xr:uid="{AD31A796-DFC7-4A5E-BFF2-8D8398D310B8}"/>
    <cellStyle name="Normální 22 7 2 2 3 3" xfId="12233" xr:uid="{4330240D-362F-4D9B-B506-C3BB7EAF8614}"/>
    <cellStyle name="Normální 22 7 2 2 3 3 2" xfId="29397" xr:uid="{812F37ED-DE07-40CE-BE5B-1D78FBDE0C5D}"/>
    <cellStyle name="Normální 22 7 2 2 3 4" xfId="15292" xr:uid="{2E083317-3991-4395-A6C5-48E6500E00FF}"/>
    <cellStyle name="Normální 22 7 2 2 3 4 2" xfId="32390" xr:uid="{73218C1E-AC9D-400E-ACB2-72D5D80FA383}"/>
    <cellStyle name="Normální 22 7 2 2 3 5" xfId="23403" xr:uid="{48450EC0-4EF2-44F7-8513-A5822E3763A8}"/>
    <cellStyle name="Normální 22 7 2 2 4" xfId="6571" xr:uid="{24F7F991-3FA2-4FD6-BDBF-D9AF1B297D4A}"/>
    <cellStyle name="Normální 22 7 2 2 4 2" xfId="9779" xr:uid="{DB3593DF-7347-4A74-B5FE-42E42B19DC7D}"/>
    <cellStyle name="Normální 22 7 2 2 4 2 2" xfId="17841" xr:uid="{BA086D74-39E6-4EDC-9C1D-1F4F416A966E}"/>
    <cellStyle name="Normální 22 7 2 2 4 2 2 2" xfId="34908" xr:uid="{1AE5E470-3C09-4B61-9DA4-5044336AB348}"/>
    <cellStyle name="Normální 22 7 2 2 4 2 3" xfId="27007" xr:uid="{8104D6A5-EAF3-416F-A173-D401191EC5F9}"/>
    <cellStyle name="Normální 22 7 2 2 4 3" xfId="12837" xr:uid="{CDDC0B25-728C-409B-AF09-157A4347C62D}"/>
    <cellStyle name="Normální 22 7 2 2 4 3 2" xfId="30001" xr:uid="{37BD8E31-063D-4708-9A5A-979CCCA307C9}"/>
    <cellStyle name="Normální 22 7 2 2 4 4" xfId="15895" xr:uid="{0F9E3A03-36AF-443C-A2DA-B98632BE56D9}"/>
    <cellStyle name="Normální 22 7 2 2 4 4 2" xfId="32993" xr:uid="{A81610F5-A6CE-4903-AB9A-BBC7EEBC812E}"/>
    <cellStyle name="Normální 22 7 2 2 4 5" xfId="24006" xr:uid="{D613CF0F-7052-445A-8DE2-6962D50AC131}"/>
    <cellStyle name="Normální 22 7 2 2 5" xfId="7185" xr:uid="{4FFD4872-FF59-4077-9242-D9A80231B847}"/>
    <cellStyle name="Normální 22 7 2 2 5 2" xfId="10379" xr:uid="{B85F9B4D-95F7-4B1C-91E5-E3F7D800CB30}"/>
    <cellStyle name="Normální 22 7 2 2 5 2 2" xfId="17842" xr:uid="{263E56CA-D473-4516-94AA-FBDC5B8793A1}"/>
    <cellStyle name="Normální 22 7 2 2 5 2 2 2" xfId="34909" xr:uid="{4DDB36FD-F73D-432D-8478-5F277BB9B7BA}"/>
    <cellStyle name="Normální 22 7 2 2 5 2 3" xfId="27607" xr:uid="{5615B3A3-F60B-4E9E-B1F7-49F0328E628B}"/>
    <cellStyle name="Normální 22 7 2 2 5 3" xfId="13437" xr:uid="{B5A8F9F2-D89B-46B4-BBD4-BAA26069C7A2}"/>
    <cellStyle name="Normální 22 7 2 2 5 3 2" xfId="30601" xr:uid="{FC2B96EC-565B-411E-BDCD-848F3712FEB1}"/>
    <cellStyle name="Normální 22 7 2 2 5 4" xfId="16495" xr:uid="{78BBE1D0-B740-43B9-8C22-4DF40049CCC0}"/>
    <cellStyle name="Normální 22 7 2 2 5 4 2" xfId="33593" xr:uid="{03EE605C-9CAB-43EE-9C63-AAAE1D0C1589}"/>
    <cellStyle name="Normální 22 7 2 2 5 5" xfId="24606" xr:uid="{3BEB5761-7B8F-48E6-BEB1-DB92D9AF30CB}"/>
    <cellStyle name="Normální 22 7 2 2 6" xfId="4100" xr:uid="{409C3022-0516-4F65-A5CB-930FC0BEF88E}"/>
    <cellStyle name="Normální 22 7 2 2 6 2" xfId="17838" xr:uid="{D2FE0AF1-58D5-43B8-9286-ADC72A115661}"/>
    <cellStyle name="Normální 22 7 2 2 6 2 2" xfId="34905" xr:uid="{F67AFB41-E3EF-4C4A-B33E-863706481771}"/>
    <cellStyle name="Normální 22 7 2 2 6 3" xfId="22269" xr:uid="{507DDC2C-4E75-46B9-B157-DD109FFB8856}"/>
    <cellStyle name="Normální 22 7 2 2 7" xfId="8127" xr:uid="{3336B70A-811A-4BFC-8E98-80579F8DDE81}"/>
    <cellStyle name="Normální 22 7 2 2 7 2" xfId="25364" xr:uid="{9B6C82D9-E1DE-4D6C-B0FE-334F1738A2C6}"/>
    <cellStyle name="Normální 22 7 2 2 8" xfId="11178" xr:uid="{D618C438-F638-4AA4-8A62-94B5FBB37931}"/>
    <cellStyle name="Normální 22 7 2 2 8 2" xfId="28356" xr:uid="{E2E87EAC-4C12-4B54-8879-0A804A7478D7}"/>
    <cellStyle name="Normální 22 7 2 2 9" xfId="14248" xr:uid="{54AA88A4-1469-477F-AA9C-ED160EFCF268}"/>
    <cellStyle name="Normální 22 7 2 2 9 2" xfId="31351" xr:uid="{DBDFE56E-CE10-481F-A8C4-99043068C8A2}"/>
    <cellStyle name="Normální 22 7 2 3" xfId="5227" xr:uid="{F5B46253-EF1D-4E34-881A-BE4BD2A85114}"/>
    <cellStyle name="Normální 22 7 2 3 2" xfId="8556" xr:uid="{53262B8B-5A86-4794-8B84-DFAB2BB82368}"/>
    <cellStyle name="Normální 22 7 2 3 2 2" xfId="17843" xr:uid="{DD5EF62E-9EA0-4BB1-A172-6DBEF1EDF216}"/>
    <cellStyle name="Normální 22 7 2 3 2 2 2" xfId="34910" xr:uid="{AA87D937-3DDF-41A2-9F3F-7A7458F8F116}"/>
    <cellStyle name="Normální 22 7 2 3 2 3" xfId="25785" xr:uid="{3EDA534F-3F80-43BD-BB3B-1C8BB77B8A5E}"/>
    <cellStyle name="Normální 22 7 2 3 3" xfId="11612" xr:uid="{972BB31C-6DBF-49AE-B522-092643456B17}"/>
    <cellStyle name="Normální 22 7 2 3 3 2" xfId="28778" xr:uid="{8C633002-D7F3-40AE-9EDE-12CEEFA08EF8}"/>
    <cellStyle name="Normální 22 7 2 3 4" xfId="14673" xr:uid="{1BF68755-B549-4428-BA73-E02BCB7ADD37}"/>
    <cellStyle name="Normální 22 7 2 3 4 2" xfId="31771" xr:uid="{1005FEF1-CB9C-4060-875F-CF7CD10F8FEB}"/>
    <cellStyle name="Normální 22 7 2 3 5" xfId="22731" xr:uid="{9A1C7C3B-67CD-4352-A29A-5B2521E25E96}"/>
    <cellStyle name="Normální 22 7 2 4" xfId="5942" xr:uid="{7BB26F7C-1FC7-4B7C-BBDA-42FA31676B7D}"/>
    <cellStyle name="Normální 22 7 2 4 2" xfId="9174" xr:uid="{AF21C54C-8BD0-4CDA-9A12-B43BC1C4C73A}"/>
    <cellStyle name="Normální 22 7 2 4 2 2" xfId="17844" xr:uid="{FDD7A649-485A-4DF9-B955-D43A9B0EEAE7}"/>
    <cellStyle name="Normální 22 7 2 4 2 2 2" xfId="34911" xr:uid="{210CAEAD-9AB0-4A14-98E1-A798BF3EC163}"/>
    <cellStyle name="Normální 22 7 2 4 2 3" xfId="26403" xr:uid="{C255A02A-CD56-4A05-8CC4-0A256169470F}"/>
    <cellStyle name="Normální 22 7 2 4 3" xfId="12232" xr:uid="{9C5C3EFF-328A-4C9D-AE76-71A6BA3586C3}"/>
    <cellStyle name="Normální 22 7 2 4 3 2" xfId="29396" xr:uid="{C3A9D856-3E22-438F-A77C-BD8A96EA7BB3}"/>
    <cellStyle name="Normální 22 7 2 4 4" xfId="15291" xr:uid="{2D394D5F-88F4-4488-9C61-0C71BE24BA34}"/>
    <cellStyle name="Normální 22 7 2 4 4 2" xfId="32389" xr:uid="{AD815CE1-1776-4F3B-B82A-EFBB5A293FFE}"/>
    <cellStyle name="Normální 22 7 2 4 5" xfId="23402" xr:uid="{18E7B7C5-4E25-4385-ADF4-281852FFABEA}"/>
    <cellStyle name="Normální 22 7 2 5" xfId="6570" xr:uid="{CEA91B04-9551-4CF3-89ED-CBC39C5A098A}"/>
    <cellStyle name="Normální 22 7 2 5 2" xfId="9778" xr:uid="{15F34342-4D3C-443C-808E-1A1ECD505B1D}"/>
    <cellStyle name="Normální 22 7 2 5 2 2" xfId="17845" xr:uid="{EBA30A18-89C2-42A9-8E2B-ECF4AFB3ABAB}"/>
    <cellStyle name="Normální 22 7 2 5 2 2 2" xfId="34912" xr:uid="{9808F192-3D61-4E27-AE09-A4CA5B2DCAF0}"/>
    <cellStyle name="Normální 22 7 2 5 2 3" xfId="27006" xr:uid="{EAC25C6F-0C08-42EC-A014-07A6526547E0}"/>
    <cellStyle name="Normální 22 7 2 5 3" xfId="12836" xr:uid="{50595EA7-09FB-4A1F-8019-6C7CAC596B23}"/>
    <cellStyle name="Normální 22 7 2 5 3 2" xfId="30000" xr:uid="{71C87558-255D-4B0F-AFAB-9768D6696A90}"/>
    <cellStyle name="Normální 22 7 2 5 4" xfId="15894" xr:uid="{0846051E-5F47-4066-9722-AD8EE14D3031}"/>
    <cellStyle name="Normální 22 7 2 5 4 2" xfId="32992" xr:uid="{32C1B104-62E2-4744-AAD9-7D3C5E36D332}"/>
    <cellStyle name="Normální 22 7 2 5 5" xfId="24005" xr:uid="{35E8204C-C751-408A-9D77-9CD24F434B28}"/>
    <cellStyle name="Normální 22 7 2 6" xfId="7184" xr:uid="{8072ED19-81FE-4F8C-8245-818C438ABA46}"/>
    <cellStyle name="Normální 22 7 2 6 2" xfId="10378" xr:uid="{0D9D21C3-C385-4FF0-82C2-86D6C01E76F0}"/>
    <cellStyle name="Normální 22 7 2 6 2 2" xfId="17846" xr:uid="{92EEA104-B688-4111-8DF1-75C7C6D9CEC4}"/>
    <cellStyle name="Normální 22 7 2 6 2 2 2" xfId="34913" xr:uid="{324D5CEC-D127-4A10-B91F-2B28DB77E35C}"/>
    <cellStyle name="Normální 22 7 2 6 2 3" xfId="27606" xr:uid="{7B66F234-2F02-4E42-9E78-650F9E3AC861}"/>
    <cellStyle name="Normální 22 7 2 6 3" xfId="13436" xr:uid="{F6927B2D-A22A-44EC-A04B-BD19D62E288D}"/>
    <cellStyle name="Normální 22 7 2 6 3 2" xfId="30600" xr:uid="{BC3EEFE6-B281-4E0D-90A8-1E809843A059}"/>
    <cellStyle name="Normální 22 7 2 6 4" xfId="16494" xr:uid="{DC7AE5EC-EBA2-468A-A11F-90AB32F97733}"/>
    <cellStyle name="Normální 22 7 2 6 4 2" xfId="33592" xr:uid="{AB95DCAB-3952-46BA-BBCC-D2A75E330954}"/>
    <cellStyle name="Normální 22 7 2 6 5" xfId="24605" xr:uid="{AE509CD1-17A4-41CE-AA25-589B8FEC8B54}"/>
    <cellStyle name="Normální 22 7 2 7" xfId="3504" xr:uid="{9D0F87FE-6DB5-4073-AA3F-7620A2A0E321}"/>
    <cellStyle name="Normální 22 7 2 7 2" xfId="17837" xr:uid="{D7BE7767-233C-424E-BDCC-126A81B02FC9}"/>
    <cellStyle name="Normální 22 7 2 7 2 2" xfId="34904" xr:uid="{C50FEF9A-8365-446F-A821-980F53B04A2C}"/>
    <cellStyle name="Normální 22 7 2 7 3" xfId="22023" xr:uid="{F1E8E279-1167-4BCA-9D83-30EC0788BDDD}"/>
    <cellStyle name="Normální 22 7 2 8" xfId="7896" xr:uid="{C81C1669-8444-4A9D-9ECE-06F4C4B309EC}"/>
    <cellStyle name="Normální 22 7 2 8 2" xfId="25141" xr:uid="{9CD84814-F4DD-4038-9785-96B03F0D61C5}"/>
    <cellStyle name="Normální 22 7 2 9" xfId="10938" xr:uid="{058BEC10-35DD-49B9-8764-7489E4BD7DED}"/>
    <cellStyle name="Normální 22 7 2 9 2" xfId="28134" xr:uid="{CDCD21F7-8E5A-41D0-9720-A16A7555462E}"/>
    <cellStyle name="Normální 22 7 3" xfId="2561" xr:uid="{48522BC5-97C6-4F48-89B7-02948C0336AA}"/>
    <cellStyle name="Normální 22 7 3 10" xfId="21341" xr:uid="{BB8D2D95-5EC7-4634-ABB0-5493E925EE47}"/>
    <cellStyle name="Normální 22 7 3 2" xfId="5459" xr:uid="{4610F5BE-9D08-4A42-A442-A1B1AAA26C3D}"/>
    <cellStyle name="Normální 22 7 3 2 2" xfId="8762" xr:uid="{F6B1D7DA-4A99-4B16-9491-26E8A2988EB1}"/>
    <cellStyle name="Normální 22 7 3 2 2 2" xfId="17848" xr:uid="{CE54B51B-480B-4422-BFC0-89EE9863062D}"/>
    <cellStyle name="Normální 22 7 3 2 2 2 2" xfId="34915" xr:uid="{D6317EC5-E1C6-4F53-AFD1-EA7C434B464B}"/>
    <cellStyle name="Normální 22 7 3 2 2 3" xfId="25991" xr:uid="{975B3803-60B8-42F0-9E19-E6003F4C1ADB}"/>
    <cellStyle name="Normální 22 7 3 2 3" xfId="11818" xr:uid="{016B3B33-EAB1-45CA-8F77-618B4CD6E254}"/>
    <cellStyle name="Normální 22 7 3 2 3 2" xfId="28984" xr:uid="{B9D98343-52F4-4517-88FD-BDD78E0E2231}"/>
    <cellStyle name="Normální 22 7 3 2 4" xfId="14879" xr:uid="{492D3012-D07C-45AD-88BD-3CB9242D627A}"/>
    <cellStyle name="Normální 22 7 3 2 4 2" xfId="31977" xr:uid="{99AE59A5-696E-4857-9884-6398CDF0B9BB}"/>
    <cellStyle name="Normální 22 7 3 2 5" xfId="22940" xr:uid="{7518922D-46BB-40E9-B05C-D723343A583F}"/>
    <cellStyle name="Normální 22 7 3 3" xfId="5944" xr:uid="{707BD0DE-8B97-48CE-9DDC-CB6A2EE77162}"/>
    <cellStyle name="Normální 22 7 3 3 2" xfId="9176" xr:uid="{90B76B9A-AB85-457E-B596-656ECBC876A6}"/>
    <cellStyle name="Normální 22 7 3 3 2 2" xfId="17849" xr:uid="{841B4E91-3792-4418-8F95-00A2DEDAC0CC}"/>
    <cellStyle name="Normální 22 7 3 3 2 2 2" xfId="34916" xr:uid="{DCD34280-4C26-4CCB-8EEE-4E25A347247A}"/>
    <cellStyle name="Normální 22 7 3 3 2 3" xfId="26405" xr:uid="{EF936888-D771-473B-9FB3-E90EBB553D1A}"/>
    <cellStyle name="Normální 22 7 3 3 3" xfId="12234" xr:uid="{0DB4D6D8-1E81-4215-81B9-492EB9022F3A}"/>
    <cellStyle name="Normální 22 7 3 3 3 2" xfId="29398" xr:uid="{90BA4D10-8940-41B4-AB9B-4D6056E03F6D}"/>
    <cellStyle name="Normální 22 7 3 3 4" xfId="15293" xr:uid="{77196AEE-8C00-4435-928A-C60EFF284C35}"/>
    <cellStyle name="Normální 22 7 3 3 4 2" xfId="32391" xr:uid="{3FD4714A-89DD-42F2-820E-691A6F6CA9A8}"/>
    <cellStyle name="Normální 22 7 3 3 5" xfId="23404" xr:uid="{1EE8C6EA-1984-41E4-9772-A661A4A5FFD8}"/>
    <cellStyle name="Normální 22 7 3 4" xfId="6572" xr:uid="{5B2FCE49-BB8B-44F7-B04F-226F738CF607}"/>
    <cellStyle name="Normální 22 7 3 4 2" xfId="9780" xr:uid="{70D76B18-9E8C-4B64-B92B-3B1378FE9FD2}"/>
    <cellStyle name="Normální 22 7 3 4 2 2" xfId="17850" xr:uid="{77A82362-88D4-4958-9664-CF08FDEE065C}"/>
    <cellStyle name="Normální 22 7 3 4 2 2 2" xfId="34917" xr:uid="{62D7783E-1D7F-413F-A5A2-F9E99FE4C769}"/>
    <cellStyle name="Normální 22 7 3 4 2 3" xfId="27008" xr:uid="{8199F152-709E-44E5-8B56-BA8849E5C9FD}"/>
    <cellStyle name="Normální 22 7 3 4 3" xfId="12838" xr:uid="{7F721669-2157-430F-AEE2-E851991A1D6F}"/>
    <cellStyle name="Normální 22 7 3 4 3 2" xfId="30002" xr:uid="{BCC5B03E-D0D8-48DD-823D-E59F12009B8C}"/>
    <cellStyle name="Normální 22 7 3 4 4" xfId="15896" xr:uid="{A6B41020-AF8F-4A27-9133-496BD01FBAB8}"/>
    <cellStyle name="Normální 22 7 3 4 4 2" xfId="32994" xr:uid="{4D513724-AD9B-42E3-B2B4-58282A81A3B2}"/>
    <cellStyle name="Normální 22 7 3 4 5" xfId="24007" xr:uid="{0B4FEE6C-5560-4DD8-920C-55C8BD3DCCA1}"/>
    <cellStyle name="Normální 22 7 3 5" xfId="7186" xr:uid="{D1E0AE7D-AB82-4AED-94F4-50B82638BDC9}"/>
    <cellStyle name="Normální 22 7 3 5 2" xfId="10380" xr:uid="{DEBCFE26-BB63-4710-A727-E2ED21903BFC}"/>
    <cellStyle name="Normální 22 7 3 5 2 2" xfId="17851" xr:uid="{0CEEFD9F-F28E-442C-8FD2-40B7C62404A0}"/>
    <cellStyle name="Normální 22 7 3 5 2 2 2" xfId="34918" xr:uid="{5C71B9E8-7ACF-4623-8AB4-0F2F17584B01}"/>
    <cellStyle name="Normální 22 7 3 5 2 3" xfId="27608" xr:uid="{80F7346D-5FB7-4EB8-90FB-58EBECAE1BB2}"/>
    <cellStyle name="Normální 22 7 3 5 3" xfId="13438" xr:uid="{D5FED160-A325-421B-9ABE-963E3EC1A8AB}"/>
    <cellStyle name="Normální 22 7 3 5 3 2" xfId="30602" xr:uid="{DC467C5D-1B67-4E0A-A1CA-DEDB03868243}"/>
    <cellStyle name="Normální 22 7 3 5 4" xfId="16496" xr:uid="{6E70EF9F-148B-4B04-9C6F-0D9D9F7D0ACA}"/>
    <cellStyle name="Normální 22 7 3 5 4 2" xfId="33594" xr:uid="{90772A2B-E92E-4E00-8C2D-BB087F2E6B91}"/>
    <cellStyle name="Normální 22 7 3 5 5" xfId="24607" xr:uid="{18DCD84F-8E36-4AEC-8C85-F93B6D4C204E}"/>
    <cellStyle name="Normální 22 7 3 6" xfId="4099" xr:uid="{FBC89065-FDD0-4E4F-AF41-997710A49451}"/>
    <cellStyle name="Normální 22 7 3 6 2" xfId="17847" xr:uid="{793DC36B-5F83-487C-972A-61CB57E95CF2}"/>
    <cellStyle name="Normální 22 7 3 6 2 2" xfId="34914" xr:uid="{27878DD9-01AE-41EF-BC85-DD853E6B7188}"/>
    <cellStyle name="Normální 22 7 3 6 3" xfId="22268" xr:uid="{630E62AB-4F97-4261-8E05-6ED554CFD471}"/>
    <cellStyle name="Normální 22 7 3 7" xfId="8126" xr:uid="{276724A6-44A0-4D5B-8239-1BE4F0774482}"/>
    <cellStyle name="Normální 22 7 3 7 2" xfId="25363" xr:uid="{8B2430BD-D6A0-4F62-8052-7EDC1BF6A5DC}"/>
    <cellStyle name="Normální 22 7 3 8" xfId="11177" xr:uid="{6ADE84D0-E929-452B-8CA6-2B19306975EF}"/>
    <cellStyle name="Normální 22 7 3 8 2" xfId="28355" xr:uid="{701F23A3-7B05-4A3C-8BC2-BDE0F914866C}"/>
    <cellStyle name="Normální 22 7 3 9" xfId="14247" xr:uid="{CD50F8B3-D192-4589-9160-4EEA8D3CFBA3}"/>
    <cellStyle name="Normální 22 7 3 9 2" xfId="31350" xr:uid="{F982F23D-DC71-4E8A-A4EA-AD487CAC6C45}"/>
    <cellStyle name="Normální 22 7 4" xfId="5033" xr:uid="{AB021849-5912-4738-B361-3E3D7DE8EC4B}"/>
    <cellStyle name="Normální 22 7 4 2" xfId="8430" xr:uid="{7B177E48-59E3-4F5E-A352-925D44DDE164}"/>
    <cellStyle name="Normální 22 7 4 2 2" xfId="17852" xr:uid="{3B004689-B3A9-469D-87BB-ED23CDE59D06}"/>
    <cellStyle name="Normální 22 7 4 2 2 2" xfId="34919" xr:uid="{D3532E37-9FF3-4C08-824F-26C409830B17}"/>
    <cellStyle name="Normální 22 7 4 2 3" xfId="25659" xr:uid="{53ADED61-0CAB-4398-A84A-DB0EFF4B7E05}"/>
    <cellStyle name="Normální 22 7 4 3" xfId="11486" xr:uid="{7A3D17E2-23DF-46FE-B01A-F3D14D564CFA}"/>
    <cellStyle name="Normální 22 7 4 3 2" xfId="28652" xr:uid="{AC937BD8-0D59-4CBE-9A96-5582B8B82EC2}"/>
    <cellStyle name="Normální 22 7 4 4" xfId="14547" xr:uid="{BE9AFC3D-0DCA-46E3-AE53-E2EB8D5BF4D0}"/>
    <cellStyle name="Normální 22 7 4 4 2" xfId="31645" xr:uid="{53F26635-A768-4A3F-8DAA-380FB1F70E1E}"/>
    <cellStyle name="Normální 22 7 4 5" xfId="22594" xr:uid="{A3269129-1DA0-447D-9FD9-21BDFC188E97}"/>
    <cellStyle name="Normální 22 7 5" xfId="5941" xr:uid="{B1D6EC19-213D-4996-955C-F7836EAC674A}"/>
    <cellStyle name="Normální 22 7 5 2" xfId="9173" xr:uid="{CF70AB27-F4AD-4755-967F-73677F1A02D5}"/>
    <cellStyle name="Normální 22 7 5 2 2" xfId="17853" xr:uid="{CE14CA74-DE84-48E2-BC6B-C0BBF37DB995}"/>
    <cellStyle name="Normální 22 7 5 2 2 2" xfId="34920" xr:uid="{D97066A6-9822-411B-BA79-E6AEF4131D58}"/>
    <cellStyle name="Normální 22 7 5 2 3" xfId="26402" xr:uid="{6EC17F87-AE51-4EF5-93EA-5B96B5062709}"/>
    <cellStyle name="Normální 22 7 5 3" xfId="12231" xr:uid="{3907526B-973F-44FB-8980-E2B99C6876E6}"/>
    <cellStyle name="Normální 22 7 5 3 2" xfId="29395" xr:uid="{653592D9-8E21-44AF-9FD5-6B4B485D75DB}"/>
    <cellStyle name="Normální 22 7 5 4" xfId="15290" xr:uid="{31A19081-E82D-4099-8DEE-15C951EB8FC7}"/>
    <cellStyle name="Normální 22 7 5 4 2" xfId="32388" xr:uid="{C765C0F6-83FC-47A3-A733-778E2822B398}"/>
    <cellStyle name="Normální 22 7 5 5" xfId="23401" xr:uid="{6FF36B24-7DEC-4F8C-A7BE-89C9114DA265}"/>
    <cellStyle name="Normální 22 7 6" xfId="6569" xr:uid="{FDFAF582-E1E6-426C-9604-1917D76A2B38}"/>
    <cellStyle name="Normální 22 7 6 2" xfId="9777" xr:uid="{C94FB664-C981-4168-BDE7-BD5EE3925199}"/>
    <cellStyle name="Normální 22 7 6 2 2" xfId="17854" xr:uid="{5885FA45-9193-42CA-87F6-19C187C82BF5}"/>
    <cellStyle name="Normální 22 7 6 2 2 2" xfId="34921" xr:uid="{F0F698AC-0092-4F54-B2E0-C3D5852CABD8}"/>
    <cellStyle name="Normální 22 7 6 2 3" xfId="27005" xr:uid="{230FEB20-3422-4571-A4E0-F55A0B91A5E8}"/>
    <cellStyle name="Normální 22 7 6 3" xfId="12835" xr:uid="{6D6E1181-5DAC-45A3-A7BF-A6A96FD96D8C}"/>
    <cellStyle name="Normální 22 7 6 3 2" xfId="29999" xr:uid="{EA81F724-6217-4306-8AB6-C9F79BE8B6F3}"/>
    <cellStyle name="Normální 22 7 6 4" xfId="15893" xr:uid="{747553B3-89AA-4A2D-A3FE-91F70B1B9406}"/>
    <cellStyle name="Normální 22 7 6 4 2" xfId="32991" xr:uid="{5D1DA08A-366F-4D8D-8A61-1D366F542D24}"/>
    <cellStyle name="Normální 22 7 6 5" xfId="24004" xr:uid="{9414ADC3-C3CA-49C7-9247-E36C629E9FF0}"/>
    <cellStyle name="Normální 22 7 7" xfId="7183" xr:uid="{C7B355BC-889D-4023-A93D-107C9BF437F6}"/>
    <cellStyle name="Normální 22 7 7 2" xfId="10377" xr:uid="{005125C9-ED23-4CFF-86C4-92DFF13A9593}"/>
    <cellStyle name="Normální 22 7 7 2 2" xfId="17855" xr:uid="{383BC84E-8567-4CFF-89BC-DCA7A0D42016}"/>
    <cellStyle name="Normální 22 7 7 2 2 2" xfId="34922" xr:uid="{FF4EFFDA-9E3B-483B-B402-846E687ED874}"/>
    <cellStyle name="Normální 22 7 7 2 3" xfId="27605" xr:uid="{C714C795-70DF-4932-B01E-567D983102BF}"/>
    <cellStyle name="Normální 22 7 7 3" xfId="13435" xr:uid="{9A0C5072-940F-4AF2-8F5F-8384156C5988}"/>
    <cellStyle name="Normální 22 7 7 3 2" xfId="30599" xr:uid="{E6BB44B9-FED0-4961-9119-D32CB407000E}"/>
    <cellStyle name="Normální 22 7 7 4" xfId="16493" xr:uid="{ECD9F117-E0D6-4466-9EF4-53444DD6CFC1}"/>
    <cellStyle name="Normální 22 7 7 4 2" xfId="33591" xr:uid="{3CE86BFD-FD60-4E7C-8295-F96F60368A07}"/>
    <cellStyle name="Normální 22 7 7 5" xfId="24604" xr:uid="{1B5B2B93-6BCE-42F2-B3C4-F0AA649C3C58}"/>
    <cellStyle name="Normální 22 7 8" xfId="3189" xr:uid="{2052374E-6DFF-491D-9367-478B2FF12200}"/>
    <cellStyle name="Normální 22 7 8 2" xfId="17836" xr:uid="{A680547C-BDFF-405B-87AC-4067BB6149F6}"/>
    <cellStyle name="Normální 22 7 8 2 2" xfId="34903" xr:uid="{CAD13922-A78A-4B35-B034-0D1044C91FEA}"/>
    <cellStyle name="Normální 22 7 8 3" xfId="21886" xr:uid="{4F0CAD53-6AE7-42D0-A5F6-38B3FD0DD6A7}"/>
    <cellStyle name="Normální 22 7 9" xfId="7836" xr:uid="{40E05161-657B-4D3F-8FBE-69E454EC3D73}"/>
    <cellStyle name="Normální 22 7 9 2" xfId="25081" xr:uid="{F7B84D70-0507-4BE1-AF2A-A79135D373D3}"/>
    <cellStyle name="Normální 22 8" xfId="1763" xr:uid="{AE73EEC9-3C19-4392-BD25-859CADD406A9}"/>
    <cellStyle name="Normální 22 8 10" xfId="10876" xr:uid="{A250075E-C2AB-4E4D-8FA7-06C50BEABF24}"/>
    <cellStyle name="Normální 22 8 10 2" xfId="28075" xr:uid="{79E1E0EC-FB40-4647-A191-54D7433BEED0}"/>
    <cellStyle name="Normální 22 8 11" xfId="13962" xr:uid="{F8EA6C3E-FBE1-465E-89E2-193E33CAECEC}"/>
    <cellStyle name="Normální 22 8 11 2" xfId="31073" xr:uid="{DEA564A6-FEF6-4A4E-B1F7-E49F1FDC8DEA}"/>
    <cellStyle name="Normální 22 8 12" xfId="20846" xr:uid="{E2F453F2-4C4D-4089-A8AF-46162F0A2EDE}"/>
    <cellStyle name="Normální 22 8 2" xfId="2275" xr:uid="{B0D6BECE-A898-438F-8348-EF87A5EB52C0}"/>
    <cellStyle name="Normální 22 8 2 10" xfId="14023" xr:uid="{08EE3FDD-7D18-4F02-8232-3F64C63CE129}"/>
    <cellStyle name="Normální 22 8 2 10 2" xfId="31133" xr:uid="{4E747C62-4025-4A7D-8552-284FCBEBB31C}"/>
    <cellStyle name="Normální 22 8 2 11" xfId="21103" xr:uid="{1A501C0E-D443-4B3F-B8CE-904290106CEB}"/>
    <cellStyle name="Normální 22 8 2 2" xfId="2841" xr:uid="{C55174D5-339A-499D-9203-08D8FB735E29}"/>
    <cellStyle name="Normální 22 8 2 2 10" xfId="21615" xr:uid="{2256BEC5-57BA-4F37-AA1F-AB58207C25BA}"/>
    <cellStyle name="Normální 22 8 2 2 2" xfId="5462" xr:uid="{8AEA3DC7-EFC9-4461-8C64-707631439617}"/>
    <cellStyle name="Normální 22 8 2 2 2 2" xfId="8765" xr:uid="{5D09F984-7AB5-4771-B726-84B3874686C3}"/>
    <cellStyle name="Normální 22 8 2 2 2 2 2" xfId="17859" xr:uid="{8D46489C-1129-4914-804C-1FB21A6CEFCE}"/>
    <cellStyle name="Normální 22 8 2 2 2 2 2 2" xfId="34926" xr:uid="{49519604-0C16-4A41-8E1B-8EED83FBF75D}"/>
    <cellStyle name="Normální 22 8 2 2 2 2 3" xfId="25994" xr:uid="{2B97B1EA-AEA1-44F1-ABBE-AFDC40F104DD}"/>
    <cellStyle name="Normální 22 8 2 2 2 3" xfId="11821" xr:uid="{709017EA-35F6-4D7A-AC78-3E25C2F18E91}"/>
    <cellStyle name="Normální 22 8 2 2 2 3 2" xfId="28987" xr:uid="{073317E5-C0AD-4E84-8988-18BACA1463C7}"/>
    <cellStyle name="Normální 22 8 2 2 2 4" xfId="14882" xr:uid="{5C9D37D1-8AE1-4E43-B521-926072C667FC}"/>
    <cellStyle name="Normální 22 8 2 2 2 4 2" xfId="31980" xr:uid="{732B5662-A037-44B0-AE26-451B46B21710}"/>
    <cellStyle name="Normální 22 8 2 2 2 5" xfId="22943" xr:uid="{D2D9AD12-9092-464C-9D8F-88D2FC9B483A}"/>
    <cellStyle name="Normální 22 8 2 2 3" xfId="5947" xr:uid="{DBB76932-FB45-411A-A933-335D9F279710}"/>
    <cellStyle name="Normální 22 8 2 2 3 2" xfId="9179" xr:uid="{A36BFE40-84AE-41E5-A5BD-1413CE920321}"/>
    <cellStyle name="Normální 22 8 2 2 3 2 2" xfId="17860" xr:uid="{0CE2A9AD-39D7-40E8-9FD3-67969A13D2FC}"/>
    <cellStyle name="Normální 22 8 2 2 3 2 2 2" xfId="34927" xr:uid="{1687E2A6-1DE0-4107-BB14-1F630F010723}"/>
    <cellStyle name="Normální 22 8 2 2 3 2 3" xfId="26408" xr:uid="{0CCE9155-4823-4490-BA10-3D18BF5F01F1}"/>
    <cellStyle name="Normální 22 8 2 2 3 3" xfId="12237" xr:uid="{B8AF9EC6-E81B-499A-AEBC-610F27683729}"/>
    <cellStyle name="Normální 22 8 2 2 3 3 2" xfId="29401" xr:uid="{FB802365-0503-4DBE-A906-FB1122657C92}"/>
    <cellStyle name="Normální 22 8 2 2 3 4" xfId="15296" xr:uid="{4912F501-C76B-44CF-9AAF-AD1128B42DD1}"/>
    <cellStyle name="Normální 22 8 2 2 3 4 2" xfId="32394" xr:uid="{96A12DFB-05FF-4BA5-BB03-BCC69BA89745}"/>
    <cellStyle name="Normální 22 8 2 2 3 5" xfId="23407" xr:uid="{28CAB43F-19E3-4D7B-B954-9002771C2FAE}"/>
    <cellStyle name="Normální 22 8 2 2 4" xfId="6575" xr:uid="{292F7551-8FD1-4249-9401-C052A97EF65B}"/>
    <cellStyle name="Normální 22 8 2 2 4 2" xfId="9783" xr:uid="{11AA4E64-3E72-441B-8BEA-9F99CD9B861E}"/>
    <cellStyle name="Normální 22 8 2 2 4 2 2" xfId="17861" xr:uid="{816C628E-DFE2-48A0-B377-6188D6BA0792}"/>
    <cellStyle name="Normální 22 8 2 2 4 2 2 2" xfId="34928" xr:uid="{DC8B547D-558A-4CA7-8767-0ABDBEB662C1}"/>
    <cellStyle name="Normální 22 8 2 2 4 2 3" xfId="27011" xr:uid="{1342EF09-51DA-4A22-878C-EEC0EC964F41}"/>
    <cellStyle name="Normální 22 8 2 2 4 3" xfId="12841" xr:uid="{C419A057-F59B-4A7E-B27F-1DAB6CAA5566}"/>
    <cellStyle name="Normální 22 8 2 2 4 3 2" xfId="30005" xr:uid="{14D7034F-84A3-491A-B958-F8A7A6679A0C}"/>
    <cellStyle name="Normální 22 8 2 2 4 4" xfId="15899" xr:uid="{F4A6B280-E0AF-431F-BC12-E4AC0247362B}"/>
    <cellStyle name="Normální 22 8 2 2 4 4 2" xfId="32997" xr:uid="{724773B8-F09D-41EC-9011-D3B58A9AC146}"/>
    <cellStyle name="Normální 22 8 2 2 4 5" xfId="24010" xr:uid="{EDE39D9D-07EC-48DF-9E43-698314894915}"/>
    <cellStyle name="Normální 22 8 2 2 5" xfId="7189" xr:uid="{D6583876-5AA2-4A03-A57F-EEA95FCE3BA5}"/>
    <cellStyle name="Normální 22 8 2 2 5 2" xfId="10383" xr:uid="{93682B7F-3E8C-4B47-AFD2-C2D2F7041557}"/>
    <cellStyle name="Normální 22 8 2 2 5 2 2" xfId="17862" xr:uid="{3B95FDD9-9838-4245-BE38-44DD6CA47C99}"/>
    <cellStyle name="Normální 22 8 2 2 5 2 2 2" xfId="34929" xr:uid="{13890A0D-7E25-4622-B605-004F372CD248}"/>
    <cellStyle name="Normální 22 8 2 2 5 2 3" xfId="27611" xr:uid="{924F4297-517A-4188-B763-92BC05ED3257}"/>
    <cellStyle name="Normální 22 8 2 2 5 3" xfId="13441" xr:uid="{FA991080-9D2D-4D57-9E42-09BA945D20F9}"/>
    <cellStyle name="Normální 22 8 2 2 5 3 2" xfId="30605" xr:uid="{FDCFF770-D135-4591-836A-CE226A02F80C}"/>
    <cellStyle name="Normální 22 8 2 2 5 4" xfId="16499" xr:uid="{A640FB56-DB6D-4CB6-873C-5F02126C4356}"/>
    <cellStyle name="Normální 22 8 2 2 5 4 2" xfId="33597" xr:uid="{A21E9AFB-92CC-4BC2-AF87-48E4227DC1BE}"/>
    <cellStyle name="Normální 22 8 2 2 5 5" xfId="24610" xr:uid="{02D8877F-B00A-4B87-960C-31E255017894}"/>
    <cellStyle name="Normální 22 8 2 2 6" xfId="4102" xr:uid="{7FF21FED-2662-4D92-8ABC-BE322F2D8192}"/>
    <cellStyle name="Normální 22 8 2 2 6 2" xfId="17858" xr:uid="{C059E4C7-42A5-4F84-96AA-77FE25196C98}"/>
    <cellStyle name="Normální 22 8 2 2 6 2 2" xfId="34925" xr:uid="{6AF89713-AC1A-4A64-B22F-42B4631170B1}"/>
    <cellStyle name="Normální 22 8 2 2 6 3" xfId="22271" xr:uid="{BFA2DFE0-476B-44ED-AD5C-03243A26AC62}"/>
    <cellStyle name="Normální 22 8 2 2 7" xfId="8129" xr:uid="{CB79CC23-2639-4BB3-B16A-7B2C67203883}"/>
    <cellStyle name="Normální 22 8 2 2 7 2" xfId="25366" xr:uid="{98CF0956-35C6-4B96-8D86-A830A6645FDC}"/>
    <cellStyle name="Normální 22 8 2 2 8" xfId="11180" xr:uid="{D165BB8E-338A-43A9-BB1F-95789CF82D43}"/>
    <cellStyle name="Normální 22 8 2 2 8 2" xfId="28358" xr:uid="{14837202-B6BC-4225-9E15-CE51F6A6A858}"/>
    <cellStyle name="Normální 22 8 2 2 9" xfId="14250" xr:uid="{F7436E20-374A-4EF0-AF8E-99C5E25DB2F4}"/>
    <cellStyle name="Normální 22 8 2 2 9 2" xfId="31353" xr:uid="{AEFCFB20-B3DC-440B-8977-1E7A1F116606}"/>
    <cellStyle name="Normální 22 8 2 3" xfId="5228" xr:uid="{758EA243-9BF7-4863-9119-958090650E3F}"/>
    <cellStyle name="Normální 22 8 2 3 2" xfId="8557" xr:uid="{FFFFEAC3-C41A-4307-84C1-0FA24A9048CE}"/>
    <cellStyle name="Normální 22 8 2 3 2 2" xfId="17863" xr:uid="{0AC4075D-2ACF-46D1-ADCE-2F4E92E37C96}"/>
    <cellStyle name="Normální 22 8 2 3 2 2 2" xfId="34930" xr:uid="{D6DF5A7E-8A96-447F-81E5-9AC82CEF2309}"/>
    <cellStyle name="Normální 22 8 2 3 2 3" xfId="25786" xr:uid="{5CE4F08B-CE0C-40FB-8908-51AAFD9C584A}"/>
    <cellStyle name="Normální 22 8 2 3 3" xfId="11613" xr:uid="{4E533CF8-30FC-45FC-BE20-AB6C2A646162}"/>
    <cellStyle name="Normální 22 8 2 3 3 2" xfId="28779" xr:uid="{42C7BCD3-25E7-40FD-BEA4-A06414F16B7C}"/>
    <cellStyle name="Normální 22 8 2 3 4" xfId="14674" xr:uid="{5BB0AE9F-704C-47B1-A37A-700963E03F08}"/>
    <cellStyle name="Normální 22 8 2 3 4 2" xfId="31772" xr:uid="{21956504-F833-49DF-A8D2-B5CB15F8DB98}"/>
    <cellStyle name="Normální 22 8 2 3 5" xfId="22732" xr:uid="{508FDFDA-3F64-4A46-8F15-CF1A038BDE94}"/>
    <cellStyle name="Normální 22 8 2 4" xfId="5946" xr:uid="{F77D7061-83B1-4FE3-ACE0-3CB4384FC5E8}"/>
    <cellStyle name="Normální 22 8 2 4 2" xfId="9178" xr:uid="{C15ADE3C-008C-421D-BF55-4527CA7200EF}"/>
    <cellStyle name="Normální 22 8 2 4 2 2" xfId="17864" xr:uid="{B77E1F2E-41BB-47D6-9BEA-1360C2E04BC7}"/>
    <cellStyle name="Normální 22 8 2 4 2 2 2" xfId="34931" xr:uid="{F1C4E4E1-6E4A-47D7-A437-5FAF638D8D5A}"/>
    <cellStyle name="Normální 22 8 2 4 2 3" xfId="26407" xr:uid="{A88DDAD4-EE72-4D04-B273-42661F0D9D5D}"/>
    <cellStyle name="Normální 22 8 2 4 3" xfId="12236" xr:uid="{AC1FD75C-CD5B-43E5-9817-706ED69C01F4}"/>
    <cellStyle name="Normální 22 8 2 4 3 2" xfId="29400" xr:uid="{8542CFA6-E979-4F88-86E4-96BF9A7E2A53}"/>
    <cellStyle name="Normální 22 8 2 4 4" xfId="15295" xr:uid="{E754733B-4071-4D40-9137-8E8881D6D016}"/>
    <cellStyle name="Normální 22 8 2 4 4 2" xfId="32393" xr:uid="{97B4B567-6241-4499-B897-C69E72DD99D8}"/>
    <cellStyle name="Normální 22 8 2 4 5" xfId="23406" xr:uid="{92DBF313-F263-4F47-8FFE-C1ABB10A1F0A}"/>
    <cellStyle name="Normální 22 8 2 5" xfId="6574" xr:uid="{E9B152A7-2DF1-48B5-8FF7-E57505005CEE}"/>
    <cellStyle name="Normální 22 8 2 5 2" xfId="9782" xr:uid="{BE13424D-8DCA-4845-8321-1EF28F45E05C}"/>
    <cellStyle name="Normální 22 8 2 5 2 2" xfId="17865" xr:uid="{87DABF5B-B7E0-4DAC-A6F5-9FE6824B0705}"/>
    <cellStyle name="Normální 22 8 2 5 2 2 2" xfId="34932" xr:uid="{C6D61A27-712E-4BB8-94BA-28FB08ED7461}"/>
    <cellStyle name="Normální 22 8 2 5 2 3" xfId="27010" xr:uid="{AC1484C5-D947-4792-83D6-545D51301133}"/>
    <cellStyle name="Normální 22 8 2 5 3" xfId="12840" xr:uid="{522E2435-B459-4549-A0D4-3FACD2401BE5}"/>
    <cellStyle name="Normální 22 8 2 5 3 2" xfId="30004" xr:uid="{88A90E52-092F-4182-95E6-E8FEDAE98374}"/>
    <cellStyle name="Normální 22 8 2 5 4" xfId="15898" xr:uid="{FE24D975-C920-4963-814B-D5F3EE234508}"/>
    <cellStyle name="Normální 22 8 2 5 4 2" xfId="32996" xr:uid="{4BB4C282-2CC9-465B-A34F-5261CBF336BB}"/>
    <cellStyle name="Normální 22 8 2 5 5" xfId="24009" xr:uid="{CCB04440-C59F-4035-85B5-5B5C55A23F0C}"/>
    <cellStyle name="Normální 22 8 2 6" xfId="7188" xr:uid="{97D5132A-9BE1-4AA2-851F-AB67F3C139E8}"/>
    <cellStyle name="Normální 22 8 2 6 2" xfId="10382" xr:uid="{B68A5019-7E08-49DA-81DE-C1D4AEED7D11}"/>
    <cellStyle name="Normální 22 8 2 6 2 2" xfId="17866" xr:uid="{5C72DDE6-4428-4628-B577-0C76E06474D3}"/>
    <cellStyle name="Normální 22 8 2 6 2 2 2" xfId="34933" xr:uid="{1CF7A129-2C6D-482E-AEC6-9E864F829894}"/>
    <cellStyle name="Normální 22 8 2 6 2 3" xfId="27610" xr:uid="{261AD24B-9292-4C62-A490-A56E18D3F280}"/>
    <cellStyle name="Normální 22 8 2 6 3" xfId="13440" xr:uid="{BA00C2D6-48FD-49F2-AD17-21DB73376A40}"/>
    <cellStyle name="Normální 22 8 2 6 3 2" xfId="30604" xr:uid="{DCF4DD0F-88D7-4C3D-86EE-927B4FB65F7B}"/>
    <cellStyle name="Normální 22 8 2 6 4" xfId="16498" xr:uid="{B1DBF458-74B5-4314-93A2-67E4B5D3AA0A}"/>
    <cellStyle name="Normální 22 8 2 6 4 2" xfId="33596" xr:uid="{8C1783A4-DD33-498E-9B93-1FF7DFB29033}"/>
    <cellStyle name="Normální 22 8 2 6 5" xfId="24609" xr:uid="{5778ED16-1A98-4A5A-B981-B5CA9BB4E3C2}"/>
    <cellStyle name="Normální 22 8 2 7" xfId="3505" xr:uid="{1080921D-9B46-49EF-BBE0-0C750F616D08}"/>
    <cellStyle name="Normální 22 8 2 7 2" xfId="17857" xr:uid="{CB3E3632-77B3-4319-806E-E76220907C1E}"/>
    <cellStyle name="Normální 22 8 2 7 2 2" xfId="34924" xr:uid="{007FC08D-FA0A-49C6-A03D-FDE08C1B117D}"/>
    <cellStyle name="Normální 22 8 2 7 3" xfId="22024" xr:uid="{A6A489D9-9216-45BE-9EFE-D472214E576C}"/>
    <cellStyle name="Normální 22 8 2 8" xfId="7897" xr:uid="{A243B0E9-F94C-411C-949E-33C2B896C604}"/>
    <cellStyle name="Normální 22 8 2 8 2" xfId="25142" xr:uid="{647A8317-AEAE-4CCA-8892-5B3D9B86E395}"/>
    <cellStyle name="Normální 22 8 2 9" xfId="10939" xr:uid="{76DFF911-DA13-4DC8-9ABC-B2480E8782FE}"/>
    <cellStyle name="Normální 22 8 2 9 2" xfId="28135" xr:uid="{6166DBCC-F905-470B-A13D-D6D9F10F91EC}"/>
    <cellStyle name="Normální 22 8 3" xfId="2581" xr:uid="{F0031984-0AD5-4D72-A0F3-1AA4E8497478}"/>
    <cellStyle name="Normální 22 8 3 10" xfId="21359" xr:uid="{1283F4AA-D986-4332-A8F8-2F0A05ED75B1}"/>
    <cellStyle name="Normální 22 8 3 2" xfId="5461" xr:uid="{3D963CC2-B6EC-4884-8BB3-B4E96378A897}"/>
    <cellStyle name="Normální 22 8 3 2 2" xfId="8764" xr:uid="{4C86141D-950F-438D-B561-60F5827C4CA8}"/>
    <cellStyle name="Normální 22 8 3 2 2 2" xfId="17868" xr:uid="{03943D0D-1073-455A-AA26-BA04FB2D44CD}"/>
    <cellStyle name="Normální 22 8 3 2 2 2 2" xfId="34935" xr:uid="{A31B084B-B447-4CC9-8622-351D53C358BB}"/>
    <cellStyle name="Normální 22 8 3 2 2 3" xfId="25993" xr:uid="{C3F8DBC3-F39E-46DC-A11F-30C6F175ACA9}"/>
    <cellStyle name="Normální 22 8 3 2 3" xfId="11820" xr:uid="{45714A43-5BC6-4D76-8885-D70F7A93925A}"/>
    <cellStyle name="Normální 22 8 3 2 3 2" xfId="28986" xr:uid="{139363C7-F9BC-4D56-8BC5-6F69CA6243EE}"/>
    <cellStyle name="Normální 22 8 3 2 4" xfId="14881" xr:uid="{AAE8A9C7-798B-4308-916F-B68BD61485BC}"/>
    <cellStyle name="Normální 22 8 3 2 4 2" xfId="31979" xr:uid="{22980AC1-E5C0-4D71-B6F8-BB5DEF8BAD2D}"/>
    <cellStyle name="Normální 22 8 3 2 5" xfId="22942" xr:uid="{E93DC9FB-1C48-4E8D-9971-8F0B5B1040DE}"/>
    <cellStyle name="Normální 22 8 3 3" xfId="5948" xr:uid="{2DD354B7-3F01-47FE-9781-E0D00B9042E1}"/>
    <cellStyle name="Normální 22 8 3 3 2" xfId="9180" xr:uid="{B643C691-441B-4AB4-99EB-69FCED8F363B}"/>
    <cellStyle name="Normální 22 8 3 3 2 2" xfId="17869" xr:uid="{74669FD0-C631-482B-91E0-AD3AD633374E}"/>
    <cellStyle name="Normální 22 8 3 3 2 2 2" xfId="34936" xr:uid="{0607A4A7-273E-41F1-8200-53B32A4A5E59}"/>
    <cellStyle name="Normální 22 8 3 3 2 3" xfId="26409" xr:uid="{4FFFB8A2-73E1-4084-A693-5C551CA95C52}"/>
    <cellStyle name="Normální 22 8 3 3 3" xfId="12238" xr:uid="{0130CC75-435E-49C4-8FAC-FF72374F0805}"/>
    <cellStyle name="Normální 22 8 3 3 3 2" xfId="29402" xr:uid="{B7FFB41B-10F7-4304-931D-639BF179191A}"/>
    <cellStyle name="Normální 22 8 3 3 4" xfId="15297" xr:uid="{2C4CE5A7-99C0-42B6-A7F7-2F66D49EAAD3}"/>
    <cellStyle name="Normální 22 8 3 3 4 2" xfId="32395" xr:uid="{013AE371-6CE3-4256-BB6A-A6B5D7AFC280}"/>
    <cellStyle name="Normální 22 8 3 3 5" xfId="23408" xr:uid="{5D75DFFA-1212-4315-9FA1-DD9495E4DC28}"/>
    <cellStyle name="Normální 22 8 3 4" xfId="6576" xr:uid="{E8934BF3-EFAF-4E3D-8645-53F1690C2010}"/>
    <cellStyle name="Normální 22 8 3 4 2" xfId="9784" xr:uid="{002F25B1-0C53-4F67-ACA8-792DF279AC52}"/>
    <cellStyle name="Normální 22 8 3 4 2 2" xfId="17870" xr:uid="{20A86383-E123-4588-98D0-BAF83AD7F655}"/>
    <cellStyle name="Normální 22 8 3 4 2 2 2" xfId="34937" xr:uid="{90E07FFF-E0A7-4304-9377-D6D374D581DE}"/>
    <cellStyle name="Normální 22 8 3 4 2 3" xfId="27012" xr:uid="{2B2AAA29-B0F1-4145-AA0E-18832E3ED877}"/>
    <cellStyle name="Normální 22 8 3 4 3" xfId="12842" xr:uid="{E38D0995-805F-49FD-B1FC-E6D88DFB4FD3}"/>
    <cellStyle name="Normální 22 8 3 4 3 2" xfId="30006" xr:uid="{7A95BCB6-324B-4211-81B7-824BA5837AFD}"/>
    <cellStyle name="Normální 22 8 3 4 4" xfId="15900" xr:uid="{96C145C9-2D6D-47D6-8342-49346D9D5293}"/>
    <cellStyle name="Normální 22 8 3 4 4 2" xfId="32998" xr:uid="{6C77D858-B1CD-41AC-9386-644905C13709}"/>
    <cellStyle name="Normální 22 8 3 4 5" xfId="24011" xr:uid="{683289D7-C379-416A-B55B-E9935C74BFA9}"/>
    <cellStyle name="Normální 22 8 3 5" xfId="7190" xr:uid="{86886942-089B-469C-962F-E19C4BF893AE}"/>
    <cellStyle name="Normální 22 8 3 5 2" xfId="10384" xr:uid="{85A9DC2D-E375-470A-B332-D1A5C461FD5F}"/>
    <cellStyle name="Normální 22 8 3 5 2 2" xfId="17871" xr:uid="{28C3FB6B-5DB8-4855-900B-0D5EDA1B1600}"/>
    <cellStyle name="Normální 22 8 3 5 2 2 2" xfId="34938" xr:uid="{01BF5801-D906-45C2-8CE4-12BFA304A7FF}"/>
    <cellStyle name="Normální 22 8 3 5 2 3" xfId="27612" xr:uid="{BF4DBF3D-37AE-42A2-8D12-74C5A7FB2CFD}"/>
    <cellStyle name="Normální 22 8 3 5 3" xfId="13442" xr:uid="{0BD0E67C-8C6F-4680-AD25-AE43211727A4}"/>
    <cellStyle name="Normální 22 8 3 5 3 2" xfId="30606" xr:uid="{EE0D729D-C4FB-484B-B0D7-65CD08FA0002}"/>
    <cellStyle name="Normální 22 8 3 5 4" xfId="16500" xr:uid="{75D7D44B-8ECD-48F7-B381-EA9769731763}"/>
    <cellStyle name="Normální 22 8 3 5 4 2" xfId="33598" xr:uid="{C1D87D47-C793-4207-9AB3-C2F4C9C2E19A}"/>
    <cellStyle name="Normální 22 8 3 5 5" xfId="24611" xr:uid="{471D4FD8-2300-4029-A29D-EEAFD28FA946}"/>
    <cellStyle name="Normální 22 8 3 6" xfId="4101" xr:uid="{DA60CDBE-C055-43CB-876A-B7F42825125E}"/>
    <cellStyle name="Normální 22 8 3 6 2" xfId="17867" xr:uid="{E49CD3DB-D996-4174-A8E8-7E934BF65558}"/>
    <cellStyle name="Normální 22 8 3 6 2 2" xfId="34934" xr:uid="{00E012AB-6097-4C29-AE32-D0D3BFAF83AF}"/>
    <cellStyle name="Normální 22 8 3 6 3" xfId="22270" xr:uid="{377B316D-447F-4EF7-BDF6-F8FF3EC466E2}"/>
    <cellStyle name="Normální 22 8 3 7" xfId="8128" xr:uid="{378C3B1B-7002-4F09-98BB-E92B438F8268}"/>
    <cellStyle name="Normální 22 8 3 7 2" xfId="25365" xr:uid="{30653C4F-CCB6-482E-8A3E-D43C8BC0909F}"/>
    <cellStyle name="Normální 22 8 3 8" xfId="11179" xr:uid="{01579899-7169-4DD0-899F-03C6DE87AC63}"/>
    <cellStyle name="Normální 22 8 3 8 2" xfId="28357" xr:uid="{B83D067E-6DF8-46BC-925C-58A790FB167B}"/>
    <cellStyle name="Normální 22 8 3 9" xfId="14249" xr:uid="{291672BA-27B3-44F2-A91F-925E82CE35EB}"/>
    <cellStyle name="Normální 22 8 3 9 2" xfId="31352" xr:uid="{4E233180-268E-4DBA-812F-47787DA36D14}"/>
    <cellStyle name="Normální 22 8 4" xfId="5034" xr:uid="{558E2845-B8F6-4E7A-9095-5C57BC859633}"/>
    <cellStyle name="Normální 22 8 4 2" xfId="8431" xr:uid="{9C4A0D3B-860D-445D-A545-7C8822ED2189}"/>
    <cellStyle name="Normální 22 8 4 2 2" xfId="17872" xr:uid="{51FAF13D-A90B-491A-985D-412F93EA459B}"/>
    <cellStyle name="Normální 22 8 4 2 2 2" xfId="34939" xr:uid="{C64B591F-5550-4679-B091-762533798BF7}"/>
    <cellStyle name="Normální 22 8 4 2 3" xfId="25660" xr:uid="{94F78CB2-2840-4EEB-A714-8058346A47D6}"/>
    <cellStyle name="Normální 22 8 4 3" xfId="11487" xr:uid="{B9536893-E4D6-4BA8-97B8-ADEB0A6B4B36}"/>
    <cellStyle name="Normální 22 8 4 3 2" xfId="28653" xr:uid="{3A7C3457-8A4E-4572-A614-B7F52E7123AC}"/>
    <cellStyle name="Normální 22 8 4 4" xfId="14548" xr:uid="{307598DC-F3DF-47E0-ABEF-A85DAEB853A9}"/>
    <cellStyle name="Normální 22 8 4 4 2" xfId="31646" xr:uid="{E07A4F4C-7245-45D1-80D7-F1162F0FF0CB}"/>
    <cellStyle name="Normální 22 8 4 5" xfId="22595" xr:uid="{F376F377-DB67-4F84-9943-A356348E8064}"/>
    <cellStyle name="Normální 22 8 5" xfId="5945" xr:uid="{67000D78-C022-4D8D-99BD-42E9E89648BA}"/>
    <cellStyle name="Normální 22 8 5 2" xfId="9177" xr:uid="{A3D42B02-0933-428C-BC00-87D61A63B728}"/>
    <cellStyle name="Normální 22 8 5 2 2" xfId="17873" xr:uid="{3450CF16-E607-4A3C-9888-07E9BDA65EF0}"/>
    <cellStyle name="Normální 22 8 5 2 2 2" xfId="34940" xr:uid="{04C4B1E7-34B0-4EAF-AB11-F6E7678EAED3}"/>
    <cellStyle name="Normální 22 8 5 2 3" xfId="26406" xr:uid="{B6666493-2153-48D8-8F18-48E95CE460DD}"/>
    <cellStyle name="Normální 22 8 5 3" xfId="12235" xr:uid="{509F378D-5DA0-44A3-9AF9-D797627DB614}"/>
    <cellStyle name="Normální 22 8 5 3 2" xfId="29399" xr:uid="{244E91E8-967C-49FB-9334-8298E1788795}"/>
    <cellStyle name="Normální 22 8 5 4" xfId="15294" xr:uid="{726BBE85-8312-4898-907C-804BEBE1D2A7}"/>
    <cellStyle name="Normální 22 8 5 4 2" xfId="32392" xr:uid="{C84F5FDB-8F65-4F9E-8BC8-73D8C07DA94A}"/>
    <cellStyle name="Normální 22 8 5 5" xfId="23405" xr:uid="{7032E6E1-7047-4D79-A3A8-74F9E72A9BB2}"/>
    <cellStyle name="Normální 22 8 6" xfId="6573" xr:uid="{9F0D1B98-A7B0-47AD-84CB-0F9BB6AB23F1}"/>
    <cellStyle name="Normální 22 8 6 2" xfId="9781" xr:uid="{8FB0FFAC-97C2-48FC-972A-FA4685D9AEFF}"/>
    <cellStyle name="Normální 22 8 6 2 2" xfId="17874" xr:uid="{3D201C88-E9FD-41ED-9535-8850B57C80E2}"/>
    <cellStyle name="Normální 22 8 6 2 2 2" xfId="34941" xr:uid="{6EEF9E6E-62B0-4441-B09B-332B12CCE0AF}"/>
    <cellStyle name="Normální 22 8 6 2 3" xfId="27009" xr:uid="{0397F750-DA57-4C40-A67D-BF45166D710C}"/>
    <cellStyle name="Normální 22 8 6 3" xfId="12839" xr:uid="{6D8C38AF-E81A-45DA-A0DA-694AE9604159}"/>
    <cellStyle name="Normální 22 8 6 3 2" xfId="30003" xr:uid="{CDA6B568-AC6D-424C-995B-6B710D6F096A}"/>
    <cellStyle name="Normální 22 8 6 4" xfId="15897" xr:uid="{15FFC6E1-FAB7-44A2-9D2E-EDA2EAA748D5}"/>
    <cellStyle name="Normální 22 8 6 4 2" xfId="32995" xr:uid="{699541BD-0610-4110-8A08-D357D8E70C35}"/>
    <cellStyle name="Normální 22 8 6 5" xfId="24008" xr:uid="{956B9B4D-E001-4E16-ACF3-C267364A92BC}"/>
    <cellStyle name="Normální 22 8 7" xfId="7187" xr:uid="{4A020DBA-90E2-4590-861F-1851476DDAAD}"/>
    <cellStyle name="Normální 22 8 7 2" xfId="10381" xr:uid="{E63B5B6A-9BE6-4742-A36A-1CFCEA3A1E1E}"/>
    <cellStyle name="Normální 22 8 7 2 2" xfId="17875" xr:uid="{999E18B9-2E25-448A-91AB-9FD6D391DD0E}"/>
    <cellStyle name="Normální 22 8 7 2 2 2" xfId="34942" xr:uid="{72C205C5-4A2E-4B2F-ADF5-C0E6116069E6}"/>
    <cellStyle name="Normální 22 8 7 2 3" xfId="27609" xr:uid="{D55CE886-9ACD-4B47-8475-1B7EB38300AB}"/>
    <cellStyle name="Normální 22 8 7 3" xfId="13439" xr:uid="{0E4CDC21-FEBC-419F-8786-4AD7E910EBFD}"/>
    <cellStyle name="Normální 22 8 7 3 2" xfId="30603" xr:uid="{49CF42EF-CE11-48C6-95CA-B0988532AC35}"/>
    <cellStyle name="Normální 22 8 7 4" xfId="16497" xr:uid="{DE4F8C95-AA48-4987-9214-8DC948B2155A}"/>
    <cellStyle name="Normální 22 8 7 4 2" xfId="33595" xr:uid="{B47F95A4-A29C-4A98-A137-C4DEA279F75F}"/>
    <cellStyle name="Normální 22 8 7 5" xfId="24608" xr:uid="{EFC3A9EA-045E-4742-B232-EEDA4AEF9EE8}"/>
    <cellStyle name="Normální 22 8 8" xfId="3190" xr:uid="{A4D617EC-E59D-468B-89E1-672CF6C04EF6}"/>
    <cellStyle name="Normální 22 8 8 2" xfId="17856" xr:uid="{5E29B033-B84B-4397-99AA-AF9B33C7B029}"/>
    <cellStyle name="Normální 22 8 8 2 2" xfId="34923" xr:uid="{A70EAC95-CBC2-4172-86D6-2DFA1C9361E1}"/>
    <cellStyle name="Normální 22 8 8 3" xfId="21887" xr:uid="{ED0E9C3F-BFAB-431C-AAA1-30CDC1961CA0}"/>
    <cellStyle name="Normální 22 8 9" xfId="7837" xr:uid="{959CE746-8994-4D44-B97A-0C071EF5D123}"/>
    <cellStyle name="Normální 22 8 9 2" xfId="25082" xr:uid="{C83D85F9-2B0A-4DAC-85C8-0D0DA8E4EB8B}"/>
    <cellStyle name="Normální 22 9" xfId="1698" xr:uid="{45FD5689-776C-4A2C-A90F-AD66B76965BF}"/>
    <cellStyle name="Normální 22 9 10" xfId="10877" xr:uid="{FBFD6C07-E09C-44FE-B124-742D4D16014C}"/>
    <cellStyle name="Normální 22 9 10 2" xfId="28076" xr:uid="{509B4CC7-3426-4018-B623-9A7651980313}"/>
    <cellStyle name="Normální 22 9 11" xfId="13963" xr:uid="{45235EC2-C42A-4907-AE9A-E7D9BC4653BA}"/>
    <cellStyle name="Normální 22 9 11 2" xfId="31074" xr:uid="{5AF7E463-402D-46D3-BBB8-0EC2CCED1276}"/>
    <cellStyle name="Normální 22 9 12" xfId="20809" xr:uid="{EA5047D0-EE5B-4657-80BC-A91153CFB618}"/>
    <cellStyle name="Normální 22 9 2" xfId="2256" xr:uid="{8DD4BE08-84A5-4520-810E-82CE2AEE54ED}"/>
    <cellStyle name="Normální 22 9 2 10" xfId="14024" xr:uid="{071026E6-27CF-410D-9675-986393619E7A}"/>
    <cellStyle name="Normální 22 9 2 10 2" xfId="31134" xr:uid="{AD081215-049B-4901-89F3-E3609C35BE6C}"/>
    <cellStyle name="Normální 22 9 2 11" xfId="21084" xr:uid="{A9562D5B-1C40-4755-B153-403743F02154}"/>
    <cellStyle name="Normální 22 9 2 2" xfId="2823" xr:uid="{26074FD7-0452-4541-BF0F-7FC85DFFABDB}"/>
    <cellStyle name="Normální 22 9 2 2 10" xfId="21596" xr:uid="{F6F23AD9-D4E6-4A24-A23A-67A606C90D85}"/>
    <cellStyle name="Normální 22 9 2 2 2" xfId="5464" xr:uid="{4788B5EE-3F0B-4F15-8678-20C7248D0E43}"/>
    <cellStyle name="Normální 22 9 2 2 2 2" xfId="8767" xr:uid="{2E1A4E2A-4680-414B-9F2A-7DC2EF2BAACD}"/>
    <cellStyle name="Normální 22 9 2 2 2 2 2" xfId="17879" xr:uid="{9DE8F5DA-F58C-4C67-ADDA-84C775152751}"/>
    <cellStyle name="Normální 22 9 2 2 2 2 2 2" xfId="34946" xr:uid="{723F1E1F-CCB0-422A-8860-211041D00648}"/>
    <cellStyle name="Normální 22 9 2 2 2 2 3" xfId="25996" xr:uid="{CF22B561-4F28-4F93-BF5E-40DB8B6FF8D7}"/>
    <cellStyle name="Normální 22 9 2 2 2 3" xfId="11823" xr:uid="{0A0276BE-40ED-4CBD-804E-8D3009BDB501}"/>
    <cellStyle name="Normální 22 9 2 2 2 3 2" xfId="28989" xr:uid="{E64FD49B-DE04-46FA-8D4F-4353C3BE8DD5}"/>
    <cellStyle name="Normální 22 9 2 2 2 4" xfId="14884" xr:uid="{490D48CF-64C3-4BED-B827-9EE61EAEFB44}"/>
    <cellStyle name="Normální 22 9 2 2 2 4 2" xfId="31982" xr:uid="{048657F5-E1E9-4060-8675-CC33BFDCA714}"/>
    <cellStyle name="Normální 22 9 2 2 2 5" xfId="22945" xr:uid="{0CC6C6F0-F071-47AF-8DEB-CCD0704FBF8A}"/>
    <cellStyle name="Normální 22 9 2 2 3" xfId="5951" xr:uid="{849D40A2-0030-4FF8-B859-4EF3BF1C667F}"/>
    <cellStyle name="Normální 22 9 2 2 3 2" xfId="9183" xr:uid="{04B8C343-7BE8-4390-AA85-56A96A8D6DB7}"/>
    <cellStyle name="Normální 22 9 2 2 3 2 2" xfId="17880" xr:uid="{5A5D99DB-1A62-4969-B8D1-B3F74D012D4B}"/>
    <cellStyle name="Normální 22 9 2 2 3 2 2 2" xfId="34947" xr:uid="{DFAFE641-5CC2-468B-A0DF-E9D05576A20A}"/>
    <cellStyle name="Normální 22 9 2 2 3 2 3" xfId="26412" xr:uid="{2BB226DD-0C90-490C-8D65-773C12C6B8E7}"/>
    <cellStyle name="Normální 22 9 2 2 3 3" xfId="12241" xr:uid="{6F085EBF-DBB4-41CF-A83B-96CEF5156A73}"/>
    <cellStyle name="Normální 22 9 2 2 3 3 2" xfId="29405" xr:uid="{9456E7D7-4849-46A9-A163-F02AE5B5D383}"/>
    <cellStyle name="Normální 22 9 2 2 3 4" xfId="15300" xr:uid="{3A22CE54-C1E8-4565-B3CA-A4F263547780}"/>
    <cellStyle name="Normální 22 9 2 2 3 4 2" xfId="32398" xr:uid="{E8D7FE26-AEFF-494D-A212-39421C09DFD8}"/>
    <cellStyle name="Normální 22 9 2 2 3 5" xfId="23411" xr:uid="{255C5C6A-3E4B-47D3-B65D-3AB939BBFDC6}"/>
    <cellStyle name="Normální 22 9 2 2 4" xfId="6579" xr:uid="{DEF49EF6-E5B3-43B8-BAF6-6550984C8550}"/>
    <cellStyle name="Normální 22 9 2 2 4 2" xfId="9787" xr:uid="{7A82A8A9-7BDC-4045-9215-814C8FA29B01}"/>
    <cellStyle name="Normální 22 9 2 2 4 2 2" xfId="17881" xr:uid="{0DE2076B-0BF6-4043-B392-066511111E4B}"/>
    <cellStyle name="Normální 22 9 2 2 4 2 2 2" xfId="34948" xr:uid="{705CAFCA-3DED-440E-BA5E-126B7C5800B1}"/>
    <cellStyle name="Normální 22 9 2 2 4 2 3" xfId="27015" xr:uid="{938B6325-E79B-473E-9229-E4A7CD868019}"/>
    <cellStyle name="Normální 22 9 2 2 4 3" xfId="12845" xr:uid="{DC442185-4137-4CD3-9A99-E1B5B8D56475}"/>
    <cellStyle name="Normální 22 9 2 2 4 3 2" xfId="30009" xr:uid="{4BB7DB83-8746-463C-8F5A-4177C028CC44}"/>
    <cellStyle name="Normální 22 9 2 2 4 4" xfId="15903" xr:uid="{4A467986-EC27-436C-A780-1D0E71123B96}"/>
    <cellStyle name="Normální 22 9 2 2 4 4 2" xfId="33001" xr:uid="{485899BE-5CC0-40E8-BC6F-30141203F74E}"/>
    <cellStyle name="Normální 22 9 2 2 4 5" xfId="24014" xr:uid="{EA0FC16C-4FE9-4673-A4B3-7C19938DD40C}"/>
    <cellStyle name="Normální 22 9 2 2 5" xfId="7193" xr:uid="{9982F937-FF1D-483B-8001-D4C78D501183}"/>
    <cellStyle name="Normální 22 9 2 2 5 2" xfId="10387" xr:uid="{598BEEB5-7881-4CEC-82B9-DA41809586A2}"/>
    <cellStyle name="Normální 22 9 2 2 5 2 2" xfId="17882" xr:uid="{FBD09B29-B7ED-4175-9D2C-A336BB2D8B0B}"/>
    <cellStyle name="Normální 22 9 2 2 5 2 2 2" xfId="34949" xr:uid="{3BFA79F1-6F46-44FB-9C39-CC35C0A1DAE4}"/>
    <cellStyle name="Normální 22 9 2 2 5 2 3" xfId="27615" xr:uid="{CECF5794-1EC9-4016-AE62-0A05677D9E1E}"/>
    <cellStyle name="Normální 22 9 2 2 5 3" xfId="13445" xr:uid="{A2F0E16B-8FB4-41DE-A957-D1C6517573F7}"/>
    <cellStyle name="Normální 22 9 2 2 5 3 2" xfId="30609" xr:uid="{8DD83686-A869-4CEA-8A9E-BD4BEEF10D3A}"/>
    <cellStyle name="Normální 22 9 2 2 5 4" xfId="16503" xr:uid="{F6A38356-75ED-4148-8300-28CF3EEDD9ED}"/>
    <cellStyle name="Normální 22 9 2 2 5 4 2" xfId="33601" xr:uid="{754C3D21-9EFF-4398-89D9-B449708E6701}"/>
    <cellStyle name="Normální 22 9 2 2 5 5" xfId="24614" xr:uid="{AEF4877C-0314-4216-A9E7-3928D77FB8CC}"/>
    <cellStyle name="Normální 22 9 2 2 6" xfId="4104" xr:uid="{E70E1E79-11EE-42AC-A85A-426580BF66B4}"/>
    <cellStyle name="Normální 22 9 2 2 6 2" xfId="17878" xr:uid="{18325D36-4472-4DBE-8804-9BD53F6336D3}"/>
    <cellStyle name="Normální 22 9 2 2 6 2 2" xfId="34945" xr:uid="{AB37A2BF-02DA-40DA-A4F4-E8B4CA6B8F68}"/>
    <cellStyle name="Normální 22 9 2 2 6 3" xfId="22273" xr:uid="{CD31AE23-2D22-4CD7-9231-C18123105778}"/>
    <cellStyle name="Normální 22 9 2 2 7" xfId="8131" xr:uid="{70CA9306-8E5A-4D8F-885A-11102CD1A5D3}"/>
    <cellStyle name="Normální 22 9 2 2 7 2" xfId="25368" xr:uid="{F6C08FC7-7499-497D-BEE8-D805592BBDA6}"/>
    <cellStyle name="Normální 22 9 2 2 8" xfId="11182" xr:uid="{072F26C6-777A-4314-BC3A-CCC02A8259AF}"/>
    <cellStyle name="Normální 22 9 2 2 8 2" xfId="28360" xr:uid="{2CB3ED3B-906B-4AF2-A75C-480DB78DB678}"/>
    <cellStyle name="Normální 22 9 2 2 9" xfId="14252" xr:uid="{4C90A783-3B26-4C23-96C5-0F9BBAA368D1}"/>
    <cellStyle name="Normální 22 9 2 2 9 2" xfId="31355" xr:uid="{BD3E2427-283F-4EEF-8F9E-C0AD4A58DC89}"/>
    <cellStyle name="Normální 22 9 2 3" xfId="5229" xr:uid="{247F5439-2B1D-4A94-A947-D07F678D19AE}"/>
    <cellStyle name="Normální 22 9 2 3 2" xfId="8558" xr:uid="{64B6B413-3383-45DA-9350-5F1A7FB2B107}"/>
    <cellStyle name="Normální 22 9 2 3 2 2" xfId="17883" xr:uid="{0D7A5324-6AC0-41F3-ADD6-6D648C7B4349}"/>
    <cellStyle name="Normální 22 9 2 3 2 2 2" xfId="34950" xr:uid="{B72C8077-3198-4540-BBCB-D1816E810B55}"/>
    <cellStyle name="Normální 22 9 2 3 2 3" xfId="25787" xr:uid="{CCC41F5D-68F5-47B6-A521-3483F802D671}"/>
    <cellStyle name="Normální 22 9 2 3 3" xfId="11614" xr:uid="{E900D70E-404B-4619-9EBA-427D9D2725D2}"/>
    <cellStyle name="Normální 22 9 2 3 3 2" xfId="28780" xr:uid="{ECBC0400-2D62-456E-8663-F4075BD3FF42}"/>
    <cellStyle name="Normální 22 9 2 3 4" xfId="14675" xr:uid="{DFADD4C1-ABB8-4EB0-85EF-E0F4070456F8}"/>
    <cellStyle name="Normální 22 9 2 3 4 2" xfId="31773" xr:uid="{9750EB1B-CDD8-439C-BE35-2D06C47E8506}"/>
    <cellStyle name="Normální 22 9 2 3 5" xfId="22733" xr:uid="{DE7349F8-ABBE-471B-AC76-0F260FF88E10}"/>
    <cellStyle name="Normální 22 9 2 4" xfId="5950" xr:uid="{3C14FC05-B280-48F1-BAAF-9264BD9982BF}"/>
    <cellStyle name="Normální 22 9 2 4 2" xfId="9182" xr:uid="{70F6F4CA-B7B9-4C62-B0C1-F8E224D4A87D}"/>
    <cellStyle name="Normální 22 9 2 4 2 2" xfId="17884" xr:uid="{2691A4BA-32B1-4FF0-AF22-AB3555249EE0}"/>
    <cellStyle name="Normální 22 9 2 4 2 2 2" xfId="34951" xr:uid="{0DC2A36E-ED3E-44E5-AE45-1E647F4156DA}"/>
    <cellStyle name="Normální 22 9 2 4 2 3" xfId="26411" xr:uid="{CB9E3524-9D97-4585-96E7-3C5FCC055EF1}"/>
    <cellStyle name="Normální 22 9 2 4 3" xfId="12240" xr:uid="{6F0A5E8E-FEF9-4B0C-93A2-44DE59EB94B8}"/>
    <cellStyle name="Normální 22 9 2 4 3 2" xfId="29404" xr:uid="{3F3E47BE-C64E-43AB-A40C-088E66097ED5}"/>
    <cellStyle name="Normální 22 9 2 4 4" xfId="15299" xr:uid="{E4859473-42B2-4812-BD76-A2B8AAEF2C8E}"/>
    <cellStyle name="Normální 22 9 2 4 4 2" xfId="32397" xr:uid="{A9B59B24-76B8-4A92-A0CC-63E155B06EEF}"/>
    <cellStyle name="Normální 22 9 2 4 5" xfId="23410" xr:uid="{BC77EEEB-418D-4BA2-B457-B1C5896D8B75}"/>
    <cellStyle name="Normální 22 9 2 5" xfId="6578" xr:uid="{0580031E-1258-4E20-BCFE-543A20E266D6}"/>
    <cellStyle name="Normální 22 9 2 5 2" xfId="9786" xr:uid="{0D9056DB-BAF0-4EA1-9767-DD7A97928B05}"/>
    <cellStyle name="Normální 22 9 2 5 2 2" xfId="17885" xr:uid="{812AF821-926B-427E-BAC8-B4A8C9833052}"/>
    <cellStyle name="Normální 22 9 2 5 2 2 2" xfId="34952" xr:uid="{45F46182-D8BC-40D5-912D-220DCC1D7834}"/>
    <cellStyle name="Normální 22 9 2 5 2 3" xfId="27014" xr:uid="{8147E26B-1DA5-4DF3-A9C9-62BA0EC298EE}"/>
    <cellStyle name="Normální 22 9 2 5 3" xfId="12844" xr:uid="{8D352117-1004-4792-BAD6-46B5DB15554B}"/>
    <cellStyle name="Normální 22 9 2 5 3 2" xfId="30008" xr:uid="{114F2158-06FF-49A4-B53B-ACEDD0FC2048}"/>
    <cellStyle name="Normální 22 9 2 5 4" xfId="15902" xr:uid="{80F23DB5-7C18-48F3-8B7B-BADB81841C5F}"/>
    <cellStyle name="Normální 22 9 2 5 4 2" xfId="33000" xr:uid="{C772F9E6-7EE6-4CF9-B93B-E79A53C4D89D}"/>
    <cellStyle name="Normální 22 9 2 5 5" xfId="24013" xr:uid="{50B0A4EB-A76E-4EA9-969B-CE3A69CB8ABD}"/>
    <cellStyle name="Normální 22 9 2 6" xfId="7192" xr:uid="{CF3FDE45-FA0C-4D76-8D3B-EC414ACB2EEC}"/>
    <cellStyle name="Normální 22 9 2 6 2" xfId="10386" xr:uid="{20CFA86A-A333-4CBE-978F-5988A9B964C4}"/>
    <cellStyle name="Normální 22 9 2 6 2 2" xfId="17886" xr:uid="{6A167FE2-F044-4F19-B741-76E382662124}"/>
    <cellStyle name="Normální 22 9 2 6 2 2 2" xfId="34953" xr:uid="{186FC0D1-BB09-4007-A1A4-D3A485B93B7D}"/>
    <cellStyle name="Normální 22 9 2 6 2 3" xfId="27614" xr:uid="{AAF3F38C-669C-46F4-89D0-82B5DD90F2D3}"/>
    <cellStyle name="Normální 22 9 2 6 3" xfId="13444" xr:uid="{3DF7040D-2C9C-4A46-B511-B6B41DB8A545}"/>
    <cellStyle name="Normální 22 9 2 6 3 2" xfId="30608" xr:uid="{B7595783-C3D1-4D58-8051-8E9DACB4ED7A}"/>
    <cellStyle name="Normální 22 9 2 6 4" xfId="16502" xr:uid="{3EA4F44A-32FB-4536-B925-A5EDE4C39579}"/>
    <cellStyle name="Normální 22 9 2 6 4 2" xfId="33600" xr:uid="{1DB3E461-C687-46B0-87B4-D161711636B2}"/>
    <cellStyle name="Normální 22 9 2 6 5" xfId="24613" xr:uid="{4579D144-37CF-45ED-BA46-25503CE369BF}"/>
    <cellStyle name="Normální 22 9 2 7" xfId="3506" xr:uid="{E7E69A2D-6A18-44A1-A6D9-A68785B31279}"/>
    <cellStyle name="Normální 22 9 2 7 2" xfId="17877" xr:uid="{4801F0F1-03C5-4D73-BFD0-725E9FB6705B}"/>
    <cellStyle name="Normální 22 9 2 7 2 2" xfId="34944" xr:uid="{27D10580-6F01-40D0-BDE1-034B69504809}"/>
    <cellStyle name="Normální 22 9 2 7 3" xfId="22025" xr:uid="{162FC892-C977-4EE3-AF45-37BF3CAE95A4}"/>
    <cellStyle name="Normální 22 9 2 8" xfId="7898" xr:uid="{8CB16DAC-9FF8-4F2E-B485-FD30119CFC84}"/>
    <cellStyle name="Normální 22 9 2 8 2" xfId="25143" xr:uid="{06092119-5FDD-4753-B888-F569195EE575}"/>
    <cellStyle name="Normální 22 9 2 9" xfId="10940" xr:uid="{536DA978-576D-494C-89C4-8076F4B055BB}"/>
    <cellStyle name="Normální 22 9 2 9 2" xfId="28136" xr:uid="{E9AFCC9F-B61E-491F-9B6C-BFB5996CBB2F}"/>
    <cellStyle name="Normální 22 9 3" xfId="2560" xr:uid="{78C79401-AEAD-43FC-9010-0B2A6D720F37}"/>
    <cellStyle name="Normální 22 9 3 10" xfId="21340" xr:uid="{9CCCFF53-6F1B-4A02-99B5-18E903DC7220}"/>
    <cellStyle name="Normální 22 9 3 2" xfId="5463" xr:uid="{74810B89-2FDC-4885-9A18-63159C55C35D}"/>
    <cellStyle name="Normální 22 9 3 2 2" xfId="8766" xr:uid="{68B7CB8A-C6D6-457C-BD52-A2C46FC49373}"/>
    <cellStyle name="Normální 22 9 3 2 2 2" xfId="17888" xr:uid="{11D629EC-B0C8-4AEE-A3F6-52AC13C28B3E}"/>
    <cellStyle name="Normální 22 9 3 2 2 2 2" xfId="34955" xr:uid="{C8FF6ED5-5B22-44B2-A716-8E726F989D2B}"/>
    <cellStyle name="Normální 22 9 3 2 2 3" xfId="25995" xr:uid="{7421B4AB-2805-4901-B97C-FB6A9FD29939}"/>
    <cellStyle name="Normální 22 9 3 2 3" xfId="11822" xr:uid="{3CC6CB18-9F82-4C8E-8F7B-3FC14A8D263E}"/>
    <cellStyle name="Normální 22 9 3 2 3 2" xfId="28988" xr:uid="{48BA401B-663E-4A61-9CBF-31DAD01E048A}"/>
    <cellStyle name="Normální 22 9 3 2 4" xfId="14883" xr:uid="{5169B51B-B6DB-473A-88CD-5F520BCABA12}"/>
    <cellStyle name="Normální 22 9 3 2 4 2" xfId="31981" xr:uid="{95F18B3E-213C-47F6-86AF-F14BAE1414CA}"/>
    <cellStyle name="Normální 22 9 3 2 5" xfId="22944" xr:uid="{75B9740A-9342-4A67-94AC-6DA73E75B78E}"/>
    <cellStyle name="Normální 22 9 3 3" xfId="5952" xr:uid="{C2B548EE-64BB-4117-98BF-73684618B1E1}"/>
    <cellStyle name="Normální 22 9 3 3 2" xfId="9184" xr:uid="{2C04EDB5-A4BE-4B3F-8170-71FE6BAFD2EF}"/>
    <cellStyle name="Normální 22 9 3 3 2 2" xfId="17889" xr:uid="{89C680FA-CE52-4B03-8AE0-E40CE2CD344F}"/>
    <cellStyle name="Normální 22 9 3 3 2 2 2" xfId="34956" xr:uid="{B77F3ADB-4403-4A06-92BA-95575B09A7A7}"/>
    <cellStyle name="Normální 22 9 3 3 2 3" xfId="26413" xr:uid="{CFD117DB-5F5C-4B59-A6C0-DA71EEC1EEA2}"/>
    <cellStyle name="Normální 22 9 3 3 3" xfId="12242" xr:uid="{740856FE-70A6-46A5-8417-D3E511E9B9B3}"/>
    <cellStyle name="Normální 22 9 3 3 3 2" xfId="29406" xr:uid="{AD9A15EE-FB76-44B4-A225-7B0D37C087A4}"/>
    <cellStyle name="Normální 22 9 3 3 4" xfId="15301" xr:uid="{7A81BEF8-C93E-4CCE-A487-C095DA6344F1}"/>
    <cellStyle name="Normální 22 9 3 3 4 2" xfId="32399" xr:uid="{CEDDE6EA-2685-4F45-AA3A-911B088BC535}"/>
    <cellStyle name="Normální 22 9 3 3 5" xfId="23412" xr:uid="{50E9D1B7-CC05-42EB-80A1-22792E75DFCE}"/>
    <cellStyle name="Normální 22 9 3 4" xfId="6580" xr:uid="{75A059CD-844B-4B48-9B43-72425E15099A}"/>
    <cellStyle name="Normální 22 9 3 4 2" xfId="9788" xr:uid="{5FFEAA98-B734-48CE-BA97-BF3BAA30BF72}"/>
    <cellStyle name="Normální 22 9 3 4 2 2" xfId="17890" xr:uid="{85EFDEA6-7470-4280-9946-474EB4F556BA}"/>
    <cellStyle name="Normální 22 9 3 4 2 2 2" xfId="34957" xr:uid="{8DB426EA-F0EB-4619-A768-11A09C371C90}"/>
    <cellStyle name="Normální 22 9 3 4 2 3" xfId="27016" xr:uid="{1C7B3846-8E7C-47AE-BECF-2B0EC8A6A86B}"/>
    <cellStyle name="Normální 22 9 3 4 3" xfId="12846" xr:uid="{7DC52760-8522-47BE-810A-98DA873249A8}"/>
    <cellStyle name="Normální 22 9 3 4 3 2" xfId="30010" xr:uid="{E93BC466-6EF1-4B5F-9B0F-37739926AA7B}"/>
    <cellStyle name="Normální 22 9 3 4 4" xfId="15904" xr:uid="{38F78A5C-23D5-4A52-A03A-D36EA43603D2}"/>
    <cellStyle name="Normální 22 9 3 4 4 2" xfId="33002" xr:uid="{5453ECA4-E301-44EF-A7C4-12229C62E885}"/>
    <cellStyle name="Normální 22 9 3 4 5" xfId="24015" xr:uid="{FA541CCD-5670-44B6-94AC-E54CCB39DA9F}"/>
    <cellStyle name="Normální 22 9 3 5" xfId="7194" xr:uid="{A67AACB8-B65E-43ED-A2B5-1C5745C7DE8F}"/>
    <cellStyle name="Normální 22 9 3 5 2" xfId="10388" xr:uid="{2B7BB144-DC72-411F-B8D8-B908625F41E7}"/>
    <cellStyle name="Normální 22 9 3 5 2 2" xfId="17891" xr:uid="{40408903-9B49-4EE2-8551-FFF386529B46}"/>
    <cellStyle name="Normální 22 9 3 5 2 2 2" xfId="34958" xr:uid="{63B21CC3-1836-46CD-9B12-78B5283A6FCC}"/>
    <cellStyle name="Normální 22 9 3 5 2 3" xfId="27616" xr:uid="{3F78DF91-FE87-4E99-8F21-0A15A79A1B2F}"/>
    <cellStyle name="Normální 22 9 3 5 3" xfId="13446" xr:uid="{A5B0F48A-7117-41DC-AF20-1DF985555793}"/>
    <cellStyle name="Normální 22 9 3 5 3 2" xfId="30610" xr:uid="{17FF047F-657B-497F-B86A-1023629D2EEE}"/>
    <cellStyle name="Normální 22 9 3 5 4" xfId="16504" xr:uid="{3D101B59-52B7-4823-9C37-F575DFEBAB37}"/>
    <cellStyle name="Normální 22 9 3 5 4 2" xfId="33602" xr:uid="{B120AC60-4C17-485E-A383-63F79B4FB297}"/>
    <cellStyle name="Normální 22 9 3 5 5" xfId="24615" xr:uid="{90B8A8F3-33DD-41EE-BEFA-BB7D702F83A1}"/>
    <cellStyle name="Normální 22 9 3 6" xfId="4103" xr:uid="{7FBC55E4-02C0-419D-912F-5AD71BFC11BB}"/>
    <cellStyle name="Normální 22 9 3 6 2" xfId="17887" xr:uid="{F3C79624-3948-43D1-9848-055A49B9EC38}"/>
    <cellStyle name="Normální 22 9 3 6 2 2" xfId="34954" xr:uid="{0E3A3322-8A49-4F57-8005-EDDD7F505786}"/>
    <cellStyle name="Normální 22 9 3 6 3" xfId="22272" xr:uid="{F312E726-FE54-4B66-8B8A-55435429A80F}"/>
    <cellStyle name="Normální 22 9 3 7" xfId="8130" xr:uid="{4049BF53-AB8F-4119-8185-1D4C18E54F1F}"/>
    <cellStyle name="Normální 22 9 3 7 2" xfId="25367" xr:uid="{379B4CEE-9000-4A19-88EA-FE243B4743F2}"/>
    <cellStyle name="Normální 22 9 3 8" xfId="11181" xr:uid="{A138A517-481D-45C6-A2C1-5EA2A05CC36D}"/>
    <cellStyle name="Normální 22 9 3 8 2" xfId="28359" xr:uid="{42617728-D034-495F-9257-0AC65105A76F}"/>
    <cellStyle name="Normální 22 9 3 9" xfId="14251" xr:uid="{AFDC8EF1-3BB4-44A2-9B43-1BB5064E75C4}"/>
    <cellStyle name="Normální 22 9 3 9 2" xfId="31354" xr:uid="{A454ABC7-2984-4C77-8A1E-6A01F47B3FAF}"/>
    <cellStyle name="Normální 22 9 4" xfId="5035" xr:uid="{53CAC7A8-0059-444E-B767-E7BF5A238013}"/>
    <cellStyle name="Normální 22 9 4 2" xfId="8432" xr:uid="{D9A6DD89-6E27-4E31-A514-65ADDA947EBF}"/>
    <cellStyle name="Normální 22 9 4 2 2" xfId="17892" xr:uid="{5BC03411-D187-4F73-987F-F7332AB7F356}"/>
    <cellStyle name="Normální 22 9 4 2 2 2" xfId="34959" xr:uid="{9ADB6567-3468-4B9B-AC1D-3B502356675E}"/>
    <cellStyle name="Normální 22 9 4 2 3" xfId="25661" xr:uid="{80587C86-C91F-4753-A738-DD0F6756E42A}"/>
    <cellStyle name="Normální 22 9 4 3" xfId="11488" xr:uid="{9ADE4A13-44CB-41D8-BE8B-CD22504D660C}"/>
    <cellStyle name="Normální 22 9 4 3 2" xfId="28654" xr:uid="{BD7A102B-6019-4241-B73B-689E0B6D7695}"/>
    <cellStyle name="Normální 22 9 4 4" xfId="14549" xr:uid="{47242A1F-0719-4342-85DC-0D6D826D77D2}"/>
    <cellStyle name="Normální 22 9 4 4 2" xfId="31647" xr:uid="{37035655-4493-406A-95D7-9D8721DD2124}"/>
    <cellStyle name="Normální 22 9 4 5" xfId="22596" xr:uid="{045BB9E9-912C-48C3-8C71-CE0DD9605947}"/>
    <cellStyle name="Normální 22 9 5" xfId="5949" xr:uid="{4979925C-8817-41F7-9CE4-A7829C4F8D3E}"/>
    <cellStyle name="Normální 22 9 5 2" xfId="9181" xr:uid="{12C39299-AD07-4963-9068-5B14FDEECB07}"/>
    <cellStyle name="Normální 22 9 5 2 2" xfId="17893" xr:uid="{8BD3F46B-CE5C-43A9-B72D-A3A99E968416}"/>
    <cellStyle name="Normální 22 9 5 2 2 2" xfId="34960" xr:uid="{67130B87-1454-43AC-A03F-50E0C0756F1D}"/>
    <cellStyle name="Normální 22 9 5 2 3" xfId="26410" xr:uid="{78198FD2-C770-42C8-A376-2266693342CA}"/>
    <cellStyle name="Normální 22 9 5 3" xfId="12239" xr:uid="{5294DC97-D10C-4D8A-9DF4-8D98485E0BCC}"/>
    <cellStyle name="Normální 22 9 5 3 2" xfId="29403" xr:uid="{346F8E52-A35B-4F99-B5A3-960438DD3FAD}"/>
    <cellStyle name="Normální 22 9 5 4" xfId="15298" xr:uid="{F55DB507-E294-4DC6-BB32-AB17AD12C2BD}"/>
    <cellStyle name="Normální 22 9 5 4 2" xfId="32396" xr:uid="{D9EE87A1-88D5-4C8E-BD81-02624F7DD4C7}"/>
    <cellStyle name="Normální 22 9 5 5" xfId="23409" xr:uid="{51E446C3-9F43-4B64-A864-94F606549096}"/>
    <cellStyle name="Normální 22 9 6" xfId="6577" xr:uid="{6C5C32C6-A0E5-4523-8DF3-934EE1819ABC}"/>
    <cellStyle name="Normální 22 9 6 2" xfId="9785" xr:uid="{FD052D6A-678D-417D-8FA2-3C15A3E8C687}"/>
    <cellStyle name="Normální 22 9 6 2 2" xfId="17894" xr:uid="{69812F86-605D-4D4A-ABDA-C3CF244D7F49}"/>
    <cellStyle name="Normální 22 9 6 2 2 2" xfId="34961" xr:uid="{85BC5059-77E2-40CE-B3D8-5CD5FFC02366}"/>
    <cellStyle name="Normální 22 9 6 2 3" xfId="27013" xr:uid="{4D9EB274-A3E9-4AC8-AC80-7F4B5BEE1F3E}"/>
    <cellStyle name="Normální 22 9 6 3" xfId="12843" xr:uid="{16595EA7-D184-4C7A-A2E1-4C695F1345F9}"/>
    <cellStyle name="Normální 22 9 6 3 2" xfId="30007" xr:uid="{3286EB24-89F1-4DBC-A8B9-741A1451E62B}"/>
    <cellStyle name="Normální 22 9 6 4" xfId="15901" xr:uid="{E5E33D89-B918-4E87-943B-A52DDA4D61C5}"/>
    <cellStyle name="Normální 22 9 6 4 2" xfId="32999" xr:uid="{BF407E22-545D-419D-A844-57E09364A340}"/>
    <cellStyle name="Normální 22 9 6 5" xfId="24012" xr:uid="{FF1CBE63-8BD0-4ED0-B1DF-35ED829886FF}"/>
    <cellStyle name="Normální 22 9 7" xfId="7191" xr:uid="{D837B6B3-9376-43F0-AE7C-F5380F754823}"/>
    <cellStyle name="Normální 22 9 7 2" xfId="10385" xr:uid="{234E3B97-37BF-41C1-B341-5A86EACFD677}"/>
    <cellStyle name="Normální 22 9 7 2 2" xfId="17895" xr:uid="{3B713E16-80AC-44CE-A85A-8405E5A8C389}"/>
    <cellStyle name="Normální 22 9 7 2 2 2" xfId="34962" xr:uid="{C64E6CAA-84CB-4942-9907-BCA798FF4B7F}"/>
    <cellStyle name="Normální 22 9 7 2 3" xfId="27613" xr:uid="{3F33FB58-A951-432E-94B5-9C3EAB639EEF}"/>
    <cellStyle name="Normální 22 9 7 3" xfId="13443" xr:uid="{68DCFA34-C171-4B51-AB52-579B2BAAFB7E}"/>
    <cellStyle name="Normální 22 9 7 3 2" xfId="30607" xr:uid="{BC7E199F-9F7C-4BBF-BFDF-A1855039EE67}"/>
    <cellStyle name="Normální 22 9 7 4" xfId="16501" xr:uid="{22F8775E-335A-4955-B84E-4BDCDDB43628}"/>
    <cellStyle name="Normální 22 9 7 4 2" xfId="33599" xr:uid="{478A1332-E0DB-44E5-99C7-E4505F38CDC9}"/>
    <cellStyle name="Normální 22 9 7 5" xfId="24612" xr:uid="{A7E4A1BD-E1F4-4D33-AE36-11B30BCB81B3}"/>
    <cellStyle name="Normální 22 9 8" xfId="3191" xr:uid="{D27DB0E7-C095-4783-9A95-B3CD6B36B0F0}"/>
    <cellStyle name="Normální 22 9 8 2" xfId="17876" xr:uid="{00D43051-9FE1-4281-ADAC-0427CDCB36EC}"/>
    <cellStyle name="Normální 22 9 8 2 2" xfId="34943" xr:uid="{1795D0FB-0761-4309-9F76-11BB5D4FFAEE}"/>
    <cellStyle name="Normální 22 9 8 3" xfId="21888" xr:uid="{046D4A27-A30E-46C3-9831-6C048205D5E4}"/>
    <cellStyle name="Normální 22 9 9" xfId="7838" xr:uid="{3661040F-84C9-490F-B135-05E494790BDD}"/>
    <cellStyle name="Normální 22 9 9 2" xfId="25083" xr:uid="{93F10852-014F-412D-84D3-56A08FE965D2}"/>
    <cellStyle name="Normální 23" xfId="131" xr:uid="{00000000-0005-0000-0000-000083000000}"/>
    <cellStyle name="Normální 23 10" xfId="2530" xr:uid="{5A62DC54-4796-4C98-B5B8-4E2839121276}"/>
    <cellStyle name="Normální 23 11" xfId="3908" xr:uid="{39D80C32-AE15-4401-AFE6-33C2B63F7BD2}"/>
    <cellStyle name="normální 23 12" xfId="3947" xr:uid="{5FDF423B-FB1F-4105-8DB5-13E254B9B9AC}"/>
    <cellStyle name="normální 23 13" xfId="5953" xr:uid="{F802669F-3DF5-4775-B5FB-9A4FAD011BEF}"/>
    <cellStyle name="normální 23 14" xfId="5819" xr:uid="{6400ED33-98C3-410A-8F8C-5EA967720A8F}"/>
    <cellStyle name="normální 23 15" xfId="5856" xr:uid="{5246168F-0B23-4B4A-BDA4-0287AEA8BFE2}"/>
    <cellStyle name="normální 23 16" xfId="5820" xr:uid="{3D523DED-0ACF-403C-9654-6663370834C3}"/>
    <cellStyle name="normální 23 17" xfId="6581" xr:uid="{3B67C58C-AA80-4FD8-86B3-9E5B862F4082}"/>
    <cellStyle name="normální 23 18" xfId="6455" xr:uid="{B9D123EE-4F98-4034-B863-C2D53D2FE9AE}"/>
    <cellStyle name="normální 23 19" xfId="6482" xr:uid="{93663C3E-467D-4E61-8269-348AD13348FC}"/>
    <cellStyle name="Normální 23 2" xfId="260" xr:uid="{556B148D-7F53-4F5D-80D8-C7C9BFE882DB}"/>
    <cellStyle name="normální 23 2 2" xfId="3507" xr:uid="{924B57D7-4BB5-4223-9026-9741EFFFE7B4}"/>
    <cellStyle name="normální 23 20" xfId="7195" xr:uid="{9839B8AF-0FA3-46CF-A87E-06DF91A66EA6}"/>
    <cellStyle name="normální 23 21" xfId="3091" xr:uid="{91BAC726-79A0-495F-B74A-81698519BFBA}"/>
    <cellStyle name="normální 23 22" xfId="3086" xr:uid="{4EAAF22D-D8DF-425E-B0F0-54B34E4C324D}"/>
    <cellStyle name="normální 23 23" xfId="7694" xr:uid="{6111DF3C-F3E6-471E-A971-A63767914679}"/>
    <cellStyle name="normální 23 24" xfId="7650" xr:uid="{AEA6FF0A-C2DC-47F4-B930-E955CAB378F4}"/>
    <cellStyle name="normální 23 25" xfId="7753" xr:uid="{879DE200-2CDA-4F81-8FE6-468C98057ED4}"/>
    <cellStyle name="normální 23 26" xfId="3680" xr:uid="{81BC043C-6E27-48B2-A0C1-E71131AB0228}"/>
    <cellStyle name="normální 23 27" xfId="7763" xr:uid="{475B7189-1CCB-43E3-A067-47B2EC4DB75E}"/>
    <cellStyle name="normální 23 28" xfId="7648" xr:uid="{7D7E0953-156C-4F18-95BA-4B5E8FFCC137}"/>
    <cellStyle name="normální 23 29" xfId="7702" xr:uid="{FC1F1217-392F-4BDF-8E6C-284A341BA6C4}"/>
    <cellStyle name="Normální 23 3" xfId="1446" xr:uid="{902C9AE3-1478-441A-9456-6F61DC7CBC5E}"/>
    <cellStyle name="Normální 23 3 2" xfId="3508" xr:uid="{59A7E7D1-6722-4D67-8CDB-07D94327B70F}"/>
    <cellStyle name="normální 23 30" xfId="7760" xr:uid="{875F2FD5-60FB-4CDA-BBE6-31B92CA45C80}"/>
    <cellStyle name="normální 23 31" xfId="7700" xr:uid="{9D5F3AF9-4650-4406-91A3-E71586B8F0C8}"/>
    <cellStyle name="normální 23 32" xfId="7681" xr:uid="{02E2084D-8955-4B7D-928C-CF3B1CBE79BB}"/>
    <cellStyle name="normální 23 33" xfId="4418" xr:uid="{285F2176-710E-45F1-BA97-DC22A503C3F4}"/>
    <cellStyle name="normální 23 34" xfId="3084" xr:uid="{7E53BC76-6846-4443-A8CB-6881D38B49AC}"/>
    <cellStyle name="normální 23 35" xfId="7719" xr:uid="{2282CF18-87F2-44C7-AF9E-EF442AFB2815}"/>
    <cellStyle name="normální 23 36" xfId="7748" xr:uid="{628C3FCB-E524-45FF-B078-DF9F7863E24B}"/>
    <cellStyle name="normální 23 37" xfId="7784" xr:uid="{91609726-48A7-49BD-94F8-3D9D1AEEFF44}"/>
    <cellStyle name="normální 23 38" xfId="8394" xr:uid="{47F85D1F-9CD4-4F54-A74E-509AE310F2E4}"/>
    <cellStyle name="normální 23 39" xfId="10787" xr:uid="{14837204-1101-4347-AD18-053F37E7922E}"/>
    <cellStyle name="normální 23 4" xfId="1635" xr:uid="{075509E9-C1D5-47DD-8A16-DC0FBE7AC3CA}"/>
    <cellStyle name="normální 23 40" xfId="10818" xr:uid="{B6CDE3E8-2C0D-4FB7-BA6F-0C281CC07D6D}"/>
    <cellStyle name="normální 23 41" xfId="10964" xr:uid="{9900666F-A872-4DB7-9C6C-8513C2F296E1}"/>
    <cellStyle name="normální 23 42" xfId="13860" xr:uid="{A871B3BF-4B68-4586-B1C7-266A62982AC5}"/>
    <cellStyle name="normální 23 43" xfId="10795" xr:uid="{8EFEAF36-5C58-4007-B74F-8D04FB162966}"/>
    <cellStyle name="normální 23 44" xfId="13880" xr:uid="{C044E254-7331-4BA8-8C37-585F77701BA8}"/>
    <cellStyle name="normální 23 45" xfId="13863" xr:uid="{5195E121-6565-4C7A-BA87-F92E06C2BE0B}"/>
    <cellStyle name="normální 23 46" xfId="13878" xr:uid="{09AEE179-28F5-416E-9F26-49166E75FAB2}"/>
    <cellStyle name="normální 23 47" xfId="13867" xr:uid="{BF054044-DFA8-4B46-92CC-28AF35A82979}"/>
    <cellStyle name="normální 23 48" xfId="13907" xr:uid="{1B5EBBEC-5667-46FD-A906-9D77257EAC71}"/>
    <cellStyle name="normální 23 49" xfId="13931" xr:uid="{3F339ECC-2007-4F2F-9627-1F67E7D30330}"/>
    <cellStyle name="Normální 23 5" xfId="2226" xr:uid="{273F163C-1A03-45C1-98AC-F6A207B08ECA}"/>
    <cellStyle name="normální 23 50" xfId="16910" xr:uid="{848DA637-40D9-442E-AC18-A1DAC564A004}"/>
    <cellStyle name="normální 23 51" xfId="36952" xr:uid="{AA16A842-CB8D-4405-9F9C-C31A8A20EAD3}"/>
    <cellStyle name="Normální 23 6" xfId="1634" xr:uid="{5D05CD16-A4AB-4B7E-B28F-E4580D35682B}"/>
    <cellStyle name="Normální 23 7" xfId="1552" xr:uid="{C0C00F0E-5AEA-44F8-8B2A-3A5395B8C0AA}"/>
    <cellStyle name="Normální 23 8" xfId="2502" xr:uid="{A9047CA7-BA7F-4E00-976B-886B6CA3BFFD}"/>
    <cellStyle name="Normální 23 9" xfId="2498" xr:uid="{8BBEA653-937C-469A-9587-0FCE3B063A4A}"/>
    <cellStyle name="Normální 24" xfId="132" xr:uid="{00000000-0005-0000-0000-000084000000}"/>
    <cellStyle name="Normální 24 10" xfId="2531" xr:uid="{9527D5BD-CB11-44A5-B9BC-155EDD3EF0BC}"/>
    <cellStyle name="Normální 24 11" xfId="3910" xr:uid="{DC0741CD-E7E0-434E-8490-691F23C1A524}"/>
    <cellStyle name="normální 24 12" xfId="4881" xr:uid="{4070E038-273E-495B-A707-B6068D3FE124}"/>
    <cellStyle name="normální 24 13" xfId="5954" xr:uid="{AA048962-B0EF-4B2A-B329-96FD5C1298B7}"/>
    <cellStyle name="normální 24 14" xfId="5818" xr:uid="{0C67968C-148C-4D5A-89DA-597B71936A80}"/>
    <cellStyle name="normální 24 15" xfId="5857" xr:uid="{FB1DCA90-5217-40D4-A1A8-48C133145158}"/>
    <cellStyle name="normální 24 16" xfId="5817" xr:uid="{90A1665C-E50D-431B-8517-8458A6FDCF7A}"/>
    <cellStyle name="normální 24 17" xfId="6582" xr:uid="{9F6AB706-2DC1-4F5A-817F-470008152E08}"/>
    <cellStyle name="normální 24 18" xfId="6446" xr:uid="{2B0CD1E8-E3F4-48AC-9706-5AB8633C6DE2}"/>
    <cellStyle name="normální 24 19" xfId="6483" xr:uid="{2453DA44-BFFF-45BB-8628-2E7D8DAAFE0D}"/>
    <cellStyle name="Normální 24 2" xfId="261" xr:uid="{32C9467C-2961-47A6-9F55-FB15BFE0749D}"/>
    <cellStyle name="normální 24 2 2" xfId="3509" xr:uid="{C1BDACA8-4F70-4D3E-9E0B-14697435BD45}"/>
    <cellStyle name="normální 24 20" xfId="7196" xr:uid="{C0FACD71-D739-407A-9B26-A8B6E640CF9D}"/>
    <cellStyle name="normální 24 21" xfId="3092" xr:uid="{2DBE02CB-4D59-4B52-9303-E7F92116891E}"/>
    <cellStyle name="normální 24 22" xfId="4403" xr:uid="{4C1CCE57-C391-442B-AFD9-16ADD0D708A5}"/>
    <cellStyle name="normální 24 23" xfId="7620" xr:uid="{1DB05E22-7F33-4EDA-B353-DA8EB9757744}"/>
    <cellStyle name="normální 24 24" xfId="7758" xr:uid="{3CC27C0A-9D3A-46C4-8A92-D84640AB43DC}"/>
    <cellStyle name="normální 24 25" xfId="7745" xr:uid="{D96C1BED-D11E-42F9-971D-E04323C47628}"/>
    <cellStyle name="normální 24 26" xfId="3061" xr:uid="{36FBBB43-A96F-434B-976D-5F0BDDF479C4}"/>
    <cellStyle name="normální 24 27" xfId="4950" xr:uid="{9469DE3B-052F-48F9-811C-39FCBB497512}"/>
    <cellStyle name="normální 24 28" xfId="7728" xr:uid="{591A3B48-50D8-4D77-AA48-C50C6452E187}"/>
    <cellStyle name="normální 24 29" xfId="7610" xr:uid="{2B3B3A31-EB0E-4723-8FE9-B587546149A2}"/>
    <cellStyle name="Normální 24 3" xfId="1447" xr:uid="{C4832D4F-41BE-49A0-8667-5B53289321E9}"/>
    <cellStyle name="Normální 24 3 2" xfId="3510" xr:uid="{7E462E82-AE6B-4046-B331-698D0C30BF60}"/>
    <cellStyle name="normální 24 30" xfId="7655" xr:uid="{02B1D163-656E-498B-9F8A-EED9D6554E50}"/>
    <cellStyle name="normální 24 31" xfId="7736" xr:uid="{2CCD7B3E-A593-4872-9F30-4C1B8BBFB174}"/>
    <cellStyle name="normální 24 32" xfId="7744" xr:uid="{0A631356-0961-49A2-8771-F9050C6BCDF7}"/>
    <cellStyle name="normální 24 33" xfId="3078" xr:uid="{57473564-57AA-4EBA-9661-A27BE06FEEF2}"/>
    <cellStyle name="normální 24 34" xfId="7614" xr:uid="{E2F3D771-8866-4788-ADF2-4F059B0BEDA3}"/>
    <cellStyle name="normální 24 35" xfId="7666" xr:uid="{C20A3599-C49A-4B5F-BAF8-E984436D8982}"/>
    <cellStyle name="normální 24 36" xfId="7764" xr:uid="{DBD298AF-B7DA-466F-A741-392944E781DA}"/>
    <cellStyle name="normální 24 37" xfId="7785" xr:uid="{F2817C5E-C7A0-45A5-9A83-E0D555088486}"/>
    <cellStyle name="normální 24 38" xfId="7920" xr:uid="{3D91AED5-0A5F-4DFD-B53D-D12C7C6A0D55}"/>
    <cellStyle name="normální 24 39" xfId="8401" xr:uid="{20241132-6CD2-404E-BED8-DB0A29B524A4}"/>
    <cellStyle name="normální 24 4" xfId="1637" xr:uid="{1A030EC3-0BDC-44B3-8DBC-7DEE122F2F7D}"/>
    <cellStyle name="normální 24 40" xfId="10819" xr:uid="{5C4CAC72-8076-4198-AA40-2783FF723A6A}"/>
    <cellStyle name="normální 24 41" xfId="11451" xr:uid="{B6FFF18D-C313-4FB5-88EC-15BB5A5A7E73}"/>
    <cellStyle name="normální 24 42" xfId="11419" xr:uid="{A169B90A-A796-4570-9D80-2BFBEEBB0F4A}"/>
    <cellStyle name="normální 24 43" xfId="13884" xr:uid="{4D61E93F-0712-42B2-87A6-A345589D1695}"/>
    <cellStyle name="normální 24 44" xfId="11022" xr:uid="{5AB11B24-3DF6-42E4-983B-E62154653C79}"/>
    <cellStyle name="normální 24 45" xfId="10804" xr:uid="{8F72F0B1-4F30-44E3-9B20-52631A7BB2BE}"/>
    <cellStyle name="normální 24 46" xfId="10853" xr:uid="{5DD38F6A-AD49-4367-A4D3-976819E8424F}"/>
    <cellStyle name="normální 24 47" xfId="13868" xr:uid="{0A9E2317-630B-4F88-B4B8-4C21470EFD1A}"/>
    <cellStyle name="normální 24 48" xfId="13908" xr:uid="{0C2B3DFF-27F9-48C8-BDF9-3DD14784BBD0}"/>
    <cellStyle name="normální 24 49" xfId="14510" xr:uid="{322C8071-1FEB-4D94-ADC7-A44BB8F17599}"/>
    <cellStyle name="Normální 24 5" xfId="2227" xr:uid="{2E343ED3-5B7C-480D-A5AA-F50C76001235}"/>
    <cellStyle name="normální 24 50" xfId="16905" xr:uid="{DB159EB1-F8DE-4D41-A9AF-B6AA482C905D}"/>
    <cellStyle name="normální 24 51" xfId="36953" xr:uid="{44159D74-A08F-4856-A774-12E74AD98387}"/>
    <cellStyle name="Normální 24 6" xfId="1636" xr:uid="{6BE62FFB-A80F-40FD-A2FE-6893D265B49E}"/>
    <cellStyle name="Normální 24 7" xfId="1551" xr:uid="{E5C596F6-9BBD-4DD1-88DF-C0F337260DA7}"/>
    <cellStyle name="Normální 24 8" xfId="2500" xr:uid="{CF81A2AB-B209-4689-9606-A1D7C9BA3E87}"/>
    <cellStyle name="Normální 24 9" xfId="1550" xr:uid="{F0EA5AE6-E0E9-4278-90CF-6C7339960C0E}"/>
    <cellStyle name="Normální 25" xfId="133" xr:uid="{00000000-0005-0000-0000-000085000000}"/>
    <cellStyle name="Normální 25 10" xfId="2532" xr:uid="{81E009A9-49B9-4973-837C-702C9D2BFBFF}"/>
    <cellStyle name="Normální 25 11" xfId="3911" xr:uid="{9C2C523E-AEB7-4F35-AE9C-2E187DD241FF}"/>
    <cellStyle name="normální 25 12" xfId="5000" xr:uid="{94BC260B-90A4-4E01-AA66-9D2B91A0BD8A}"/>
    <cellStyle name="normální 25 13" xfId="5956" xr:uid="{9E657A6D-AB68-4DA5-A435-43655130F2CC}"/>
    <cellStyle name="normální 25 14" xfId="5790" xr:uid="{39DD408C-C571-4CC5-BA7A-960496C4794D}"/>
    <cellStyle name="normální 25 15" xfId="5858" xr:uid="{C35AD75A-EB71-448C-9330-4A57A78486FB}"/>
    <cellStyle name="normální 25 16" xfId="5789" xr:uid="{2BE575B9-721C-477F-8866-F77233B3CDA6}"/>
    <cellStyle name="normální 25 17" xfId="6583" xr:uid="{A1ACB196-5930-4B9C-9FCC-D3D69C5F1C3B}"/>
    <cellStyle name="normální 25 18" xfId="6445" xr:uid="{5DE60583-AAE4-4EFB-B05F-F768390F114F}"/>
    <cellStyle name="normální 25 19" xfId="6484" xr:uid="{FD8D4173-84AE-4139-84D4-37F2BD3FD7BD}"/>
    <cellStyle name="Normální 25 2" xfId="262" xr:uid="{5E0CF53B-2A19-473D-83E4-3ABE1A82FE85}"/>
    <cellStyle name="normální 25 2 2" xfId="3511" xr:uid="{BFB578AC-1D07-4B4E-B727-EAA8708F3150}"/>
    <cellStyle name="normální 25 20" xfId="7197" xr:uid="{47E47C30-FCF2-4FE0-8527-CE5ADF342E2B}"/>
    <cellStyle name="normální 25 21" xfId="3093" xr:uid="{6E36B1B7-6167-49C4-9F3D-64091D04A764}"/>
    <cellStyle name="normální 25 22" xfId="3476" xr:uid="{9BA95662-8707-4705-8C6B-BB4503991048}"/>
    <cellStyle name="normální 25 23" xfId="7761" xr:uid="{70E82242-BFA8-46AA-B2E0-7BD3FBB42A7B}"/>
    <cellStyle name="normální 25 24" xfId="7637" xr:uid="{C1F6C029-14F0-49A6-802B-321776661C26}"/>
    <cellStyle name="normální 25 25" xfId="7729" xr:uid="{3C2CD066-E5E9-4EB5-9D19-3BEA195E45C1}"/>
    <cellStyle name="normální 25 26" xfId="3554" xr:uid="{2DABA942-A40F-442D-9F09-7D1AA115FE56}"/>
    <cellStyle name="normální 25 27" xfId="7714" xr:uid="{24B2F926-0831-461B-8F55-E1B4946911F4}"/>
    <cellStyle name="normální 25 28" xfId="7691" xr:uid="{DA7FD0DA-43FF-4E3D-AA80-345C687CCA82}"/>
    <cellStyle name="normální 25 29" xfId="7698" xr:uid="{B81530E6-874F-42E7-9631-1B7725F1108D}"/>
    <cellStyle name="Normální 25 3" xfId="1448" xr:uid="{4A79923E-9016-4086-A679-857C49ABA09B}"/>
    <cellStyle name="Normální 25 3 2" xfId="3512" xr:uid="{A9DE6B12-4D9F-49EC-A8D1-635DDA8A3160}"/>
    <cellStyle name="normální 25 30" xfId="3123" xr:uid="{2D3C5B92-7D3D-45BC-B091-5017A03AA647}"/>
    <cellStyle name="normální 25 31" xfId="7625" xr:uid="{4F8F03D7-85BA-4929-A5E2-9C8832CAEB5A}"/>
    <cellStyle name="normální 25 32" xfId="7613" xr:uid="{B3F3BCF1-D59B-4217-8A0B-5219A6D7FFEF}"/>
    <cellStyle name="normální 25 33" xfId="7723" xr:uid="{9779A1DE-D7F8-4ACC-A39F-CE2FF88DED5C}"/>
    <cellStyle name="normální 25 34" xfId="7669" xr:uid="{8698931F-DCEF-414D-851C-EC88AACBAE1C}"/>
    <cellStyle name="normální 25 35" xfId="7737" xr:uid="{2DDB5F32-36C0-4CF7-9CA4-0746B66D4D36}"/>
    <cellStyle name="normální 25 36" xfId="3062" xr:uid="{F1D19290-AFBD-415F-AE69-5CE23EAA2E36}"/>
    <cellStyle name="normální 25 37" xfId="7786" xr:uid="{A96DD9B2-9269-4988-A297-2DBF63E14CE9}"/>
    <cellStyle name="normální 25 38" xfId="8393" xr:uid="{CB411B39-F35F-4652-ABC2-A6F419B5EDA0}"/>
    <cellStyle name="normální 25 39" xfId="10793" xr:uid="{392DEE13-A1DD-48EC-A276-7CDA8C13F483}"/>
    <cellStyle name="normální 25 4" xfId="1639" xr:uid="{AE5F3DA6-D3C2-45F3-AFF7-7732743D30BD}"/>
    <cellStyle name="normální 25 40" xfId="10820" xr:uid="{55BF44E4-0EEE-4240-AA50-B4113ADEA674}"/>
    <cellStyle name="normální 25 41" xfId="10963" xr:uid="{46CBA7F9-0320-45BA-B33A-7A0DF9D4DA51}"/>
    <cellStyle name="normální 25 42" xfId="13886" xr:uid="{E86FB30D-BE61-4223-A7D8-593F89897568}"/>
    <cellStyle name="normální 25 43" xfId="11021" xr:uid="{2319231A-CD05-45D1-A5F7-D941ED3AF7A6}"/>
    <cellStyle name="normální 25 44" xfId="10921" xr:uid="{96AEE0BE-8F8A-4FE4-9E1D-D5E7773BD79A}"/>
    <cellStyle name="normální 25 45" xfId="11100" xr:uid="{224A783D-2BDD-4308-A2E1-DF964028CCCD}"/>
    <cellStyle name="normální 25 46" xfId="10976" xr:uid="{5B060FDD-F496-460A-B9D3-8E6688429F70}"/>
    <cellStyle name="normální 25 47" xfId="13877" xr:uid="{8DB297FA-3B05-4D62-96F7-80C912316F82}"/>
    <cellStyle name="normální 25 48" xfId="13909" xr:uid="{281E661A-3BC0-48FD-874D-09CC1C4B3D86}"/>
    <cellStyle name="normální 25 49" xfId="14046" xr:uid="{FE02834B-97C9-4B6A-A8FE-3D1AF8DF078B}"/>
    <cellStyle name="Normální 25 5" xfId="2228" xr:uid="{BFED697C-1002-4F5D-8E39-D5E598CFCF18}"/>
    <cellStyle name="normální 25 50" xfId="14519" xr:uid="{A531BA83-9649-41D9-813B-6DDC1DD410EB}"/>
    <cellStyle name="normální 25 51" xfId="36954" xr:uid="{30F15A91-0C01-4605-AC32-61C3ECD31AA5}"/>
    <cellStyle name="Normální 25 6" xfId="1638" xr:uid="{E8092E31-A119-4348-93EE-730D7BA07645}"/>
    <cellStyle name="Normální 25 7" xfId="1549" xr:uid="{52577A46-106C-4537-A602-8548444F60F7}"/>
    <cellStyle name="Normální 25 8" xfId="2507" xr:uid="{F92B6675-139E-43E2-8EA7-B434265D7A78}"/>
    <cellStyle name="Normální 25 9" xfId="1615" xr:uid="{63E4E89F-7A4D-4B96-8752-C035417003CF}"/>
    <cellStyle name="Normální 26" xfId="134" xr:uid="{00000000-0005-0000-0000-000086000000}"/>
    <cellStyle name="Normální 26 2" xfId="1449" xr:uid="{ED66197D-1123-47EB-A6A1-BECC1002CCDF}"/>
    <cellStyle name="Normální 26 2 2" xfId="3513" xr:uid="{21D02174-CF73-4B48-999A-C170853F36E0}"/>
    <cellStyle name="Normální 26 3" xfId="3514" xr:uid="{B5CB8C9A-59F8-4AA3-AEEF-10F8DA970A56}"/>
    <cellStyle name="Normální 27" xfId="135" xr:uid="{00000000-0005-0000-0000-000087000000}"/>
    <cellStyle name="Normální 27 10" xfId="2533" xr:uid="{5EC7AA74-B188-433F-835C-4B86F748E13F}"/>
    <cellStyle name="Normální 27 11" xfId="3913" xr:uid="{A5F6E2A8-A34B-48E9-9BDB-4B67216C8E55}"/>
    <cellStyle name="normální 27 12" xfId="3907" xr:uid="{16C868FB-2681-4D7B-A3C2-7498A1881440}"/>
    <cellStyle name="normální 27 13" xfId="5958" xr:uid="{0AB77822-FF37-482B-9330-8847DD239E2F}"/>
    <cellStyle name="normální 27 14" xfId="5788" xr:uid="{2574D6B1-02A2-4233-9A73-620661CC1D66}"/>
    <cellStyle name="normální 27 15" xfId="5859" xr:uid="{C83952EE-C147-45DB-8F13-21B36897EE18}"/>
    <cellStyle name="normální 27 16" xfId="5787" xr:uid="{218C8B56-19D7-4D7E-B5F8-37783EAAFE71}"/>
    <cellStyle name="normální 27 17" xfId="6585" xr:uid="{AB8CF18B-4CC3-4085-A471-0A2C76360FF1}"/>
    <cellStyle name="normální 27 18" xfId="6418" xr:uid="{8B46DB3A-BE8C-457F-95D8-E194C22A5D32}"/>
    <cellStyle name="normální 27 19" xfId="6485" xr:uid="{6C61936E-128E-4BCE-865B-F3ADA54DBC66}"/>
    <cellStyle name="Normální 27 2" xfId="263" xr:uid="{1C10FE3F-3713-46BF-801A-8F4535382DB3}"/>
    <cellStyle name="normální 27 2 2" xfId="3515" xr:uid="{5F6AD858-885C-4E63-B927-1035E72FB1BB}"/>
    <cellStyle name="normální 27 20" xfId="7198" xr:uid="{12155AA2-122D-436B-A8C7-59EF142D626D}"/>
    <cellStyle name="normální 27 21" xfId="3094" xr:uid="{98AE7D35-E771-4FB8-B2F5-F16A80284652}"/>
    <cellStyle name="normální 27 22" xfId="3475" xr:uid="{4E304440-CC1D-484E-A4ED-B46346B707E4}"/>
    <cellStyle name="normální 27 23" xfId="7739" xr:uid="{8AD4A4CA-AED4-415D-AE87-0D57A7BC0389}"/>
    <cellStyle name="normální 27 24" xfId="3060" xr:uid="{CC399513-37D1-41E2-B5B2-A569EAD2CF79}"/>
    <cellStyle name="normální 27 25" xfId="3066" xr:uid="{E15CE909-A55F-4ACB-ABF1-EB7A93C5581D}"/>
    <cellStyle name="normální 27 26" xfId="7618" xr:uid="{6F1AFDBA-2BCE-430D-B434-5865C711EE06}"/>
    <cellStyle name="normální 27 27" xfId="7611" xr:uid="{EF39BEE1-BF4E-41A6-9F07-198D11ECABD7}"/>
    <cellStyle name="normální 27 28" xfId="7597" xr:uid="{E5A82A8E-21EF-4DC8-AAEE-E8B208ED01AD}"/>
    <cellStyle name="normální 27 29" xfId="7634" xr:uid="{C771A43B-55DF-46BE-97A8-D64DD3E20044}"/>
    <cellStyle name="Normální 27 3" xfId="1450" xr:uid="{3721BB44-14BE-4599-81E2-1B605A88A036}"/>
    <cellStyle name="Normální 27 3 2" xfId="3516" xr:uid="{2926B160-57AC-4754-BB49-CC7659AE0CE2}"/>
    <cellStyle name="normální 27 30" xfId="7675" xr:uid="{A9468FFE-ED0A-44D3-BDBC-3C96DBB55B05}"/>
    <cellStyle name="normální 27 31" xfId="7606" xr:uid="{89D4A189-9B90-4548-9EF0-DD9E751267FC}"/>
    <cellStyle name="normální 27 32" xfId="7685" xr:uid="{8771D69C-5A70-4824-9AF1-6D023CC66469}"/>
    <cellStyle name="normální 27 33" xfId="7743" xr:uid="{466AA867-8984-49A4-AC3B-9E4F0D437A60}"/>
    <cellStyle name="normální 27 34" xfId="7624" xr:uid="{71CCB662-4A97-436A-928B-1D411491325F}"/>
    <cellStyle name="normální 27 35" xfId="7657" xr:uid="{682C86EC-F0A9-4363-A39D-7C1796340883}"/>
    <cellStyle name="normální 27 36" xfId="7701" xr:uid="{5CF427F4-6ABF-40DF-BB59-819971F2E5DD}"/>
    <cellStyle name="normální 27 37" xfId="7787" xr:uid="{318E6120-D67A-45CE-9716-FB904F2EF441}"/>
    <cellStyle name="normální 27 38" xfId="7919" xr:uid="{0D7322FC-F661-4E37-8628-6D5B8D4612BB}"/>
    <cellStyle name="normální 27 39" xfId="10790" xr:uid="{B47A0479-FE97-4507-91B5-0F114EAB9BB5}"/>
    <cellStyle name="normální 27 4" xfId="1641" xr:uid="{6208E2A6-C970-4AAF-A596-F7DCBD37BACF}"/>
    <cellStyle name="normální 27 40" xfId="10822" xr:uid="{38231AC3-0A5B-4501-93AD-FAC6473ACC7C}"/>
    <cellStyle name="normální 27 41" xfId="11450" xr:uid="{C774788B-7AAC-4347-8B65-08BCB7A5F8E1}"/>
    <cellStyle name="normální 27 42" xfId="13874" xr:uid="{5CA8137C-7E66-4601-8089-833E60D44C1F}"/>
    <cellStyle name="normální 27 43" xfId="11079" xr:uid="{A72532D7-200D-494C-8F65-7EC1D939BADC}"/>
    <cellStyle name="normální 27 44" xfId="13856" xr:uid="{F5E148A0-F32D-4374-886F-2C9AED6C7C82}"/>
    <cellStyle name="normální 27 45" xfId="13854" xr:uid="{564E39A2-D680-429A-A118-7C37984A507B}"/>
    <cellStyle name="normální 27 46" xfId="13885" xr:uid="{9C9347C0-5777-4ECD-BB25-755CFF2CA667}"/>
    <cellStyle name="normální 27 47" xfId="10861" xr:uid="{F3C00EDB-5C89-424E-B0FE-44C03B25CE3C}"/>
    <cellStyle name="normální 27 48" xfId="13910" xr:uid="{41C93594-FCB2-43B9-9FF2-E489F19DA568}"/>
    <cellStyle name="normální 27 49" xfId="14509" xr:uid="{9FE298D7-0D3E-4E17-B619-EA248ACBDBFB}"/>
    <cellStyle name="Normální 27 5" xfId="2229" xr:uid="{8132A8AB-0BF3-4885-9160-C99722E6CA42}"/>
    <cellStyle name="normální 27 50" xfId="16906" xr:uid="{ABC9589C-34E1-4A99-AC35-3AA7E0A4BC8D}"/>
    <cellStyle name="normální 27 51" xfId="36955" xr:uid="{94400F8E-F1D8-4419-A4BE-20D2541A3D5D}"/>
    <cellStyle name="Normální 27 6" xfId="1640" xr:uid="{C600362D-9920-4EC9-AB99-743C015178DF}"/>
    <cellStyle name="Normální 27 7" xfId="1547" xr:uid="{A287CFA9-01F4-473C-95A8-51F96106085F}"/>
    <cellStyle name="Normální 27 8" xfId="2503" xr:uid="{4FA72A11-8C85-4493-B44F-3BD7D0166245}"/>
    <cellStyle name="Normální 27 9" xfId="1575" xr:uid="{40E72C7C-0EB9-462D-9FEB-7F699FD707A4}"/>
    <cellStyle name="Normální 28" xfId="136" xr:uid="{00000000-0005-0000-0000-000088000000}"/>
    <cellStyle name="Normální 28 2" xfId="264" xr:uid="{4F0BA814-A325-4737-A5E9-8D043F9ABD6F}"/>
    <cellStyle name="Normální 28 2 2" xfId="3517" xr:uid="{FC844AAD-37F9-4D78-949B-2C3789F688F2}"/>
    <cellStyle name="Normální 28 3" xfId="1451" xr:uid="{293F0AE1-D43F-48F0-9D6B-5E9433A4A375}"/>
    <cellStyle name="Normální 28 3 2" xfId="3518" xr:uid="{6FBE7D2B-77E0-4566-A40A-DCEAE5A50F79}"/>
    <cellStyle name="Normální 28 4" xfId="1642" xr:uid="{6ED975EB-03B8-4F27-835A-6BC0B6D10911}"/>
    <cellStyle name="Normální 28 5" xfId="17898" xr:uid="{4DD60B70-6982-40E2-AF2A-E5773392FE7E}"/>
    <cellStyle name="normální 28 6" xfId="36956" xr:uid="{953C2849-0085-4A42-8792-0EEB73ADAD47}"/>
    <cellStyle name="Normální 29" xfId="137" xr:uid="{00000000-0005-0000-0000-000089000000}"/>
    <cellStyle name="Normální 29 10" xfId="2175" xr:uid="{26BCBFFD-1AE0-4088-9918-7BD82BF83999}"/>
    <cellStyle name="Normální 29 10 10" xfId="21028" xr:uid="{F08D54E2-B7AF-4D78-8A2F-8C79084990BF}"/>
    <cellStyle name="Normální 29 10 2" xfId="2473" xr:uid="{39FDC476-73B2-42B3-B9D9-A149D8C49784}"/>
    <cellStyle name="Normální 29 10 2 2" xfId="3023" xr:uid="{B6BE39D1-61AE-4CB4-AA15-BD73BCD899C2}"/>
    <cellStyle name="Normální 29 10 2 2 2" xfId="17900" xr:uid="{B661EC94-B775-4A04-AEE0-651C22D3A7E8}"/>
    <cellStyle name="Normální 29 10 2 2 2 2" xfId="34965" xr:uid="{D357A721-ABE3-45B7-8311-D91BB239304D}"/>
    <cellStyle name="Normální 29 10 2 2 3" xfId="21796" xr:uid="{0A42BDC0-59B4-4488-9D30-335E776A21DA}"/>
    <cellStyle name="Normální 29 10 2 3" xfId="5525" xr:uid="{A7F597E4-8560-43B3-8A6A-C8A00F1AE298}"/>
    <cellStyle name="Normální 29 10 2 3 2" xfId="23006" xr:uid="{D135DB22-5A55-482A-880E-9CEB0E768AD1}"/>
    <cellStyle name="Normální 29 10 2 4" xfId="8828" xr:uid="{D232F724-A27F-477B-B684-26AA23BB6B9C}"/>
    <cellStyle name="Normální 29 10 2 4 2" xfId="26057" xr:uid="{C2BE6A68-5934-440B-8A2C-8C0C9AF73413}"/>
    <cellStyle name="Normální 29 10 2 5" xfId="11884" xr:uid="{627FF182-20C7-43AC-B35D-F7BDFCD4CC43}"/>
    <cellStyle name="Normální 29 10 2 5 2" xfId="29050" xr:uid="{6822B6BC-461B-4ECB-8193-6C04808B144E}"/>
    <cellStyle name="Normální 29 10 2 6" xfId="14945" xr:uid="{EE34306C-1196-4281-9369-D57E701E3BF5}"/>
    <cellStyle name="Normální 29 10 2 6 2" xfId="32043" xr:uid="{8DF290C6-DEBB-4B5E-9BBB-BFF60BE7B042}"/>
    <cellStyle name="Normální 29 10 2 7" xfId="21284" xr:uid="{9302B449-8128-4ABF-827E-221DB7C8768A}"/>
    <cellStyle name="Normální 29 10 3" xfId="2767" xr:uid="{E22107D7-10D0-404F-ADB6-6C0FA46951D0}"/>
    <cellStyle name="Normální 29 10 3 2" xfId="5960" xr:uid="{4478F7B4-5CD5-417A-9DA9-5BE2419D0DD4}"/>
    <cellStyle name="Normální 29 10 3 2 2" xfId="17901" xr:uid="{930042BB-868F-482E-842F-30C96D57ABD4}"/>
    <cellStyle name="Normální 29 10 3 2 2 2" xfId="34966" xr:uid="{C551FA77-428E-4FDD-8B9E-02E94272CE12}"/>
    <cellStyle name="Normální 29 10 3 2 3" xfId="23414" xr:uid="{C5B6D479-F8D0-44D4-B6E6-BDB8BB627979}"/>
    <cellStyle name="Normální 29 10 3 3" xfId="9186" xr:uid="{DA80FCE2-DA43-465D-A4AB-493668B2F572}"/>
    <cellStyle name="Normální 29 10 3 3 2" xfId="26415" xr:uid="{6F6E237C-7E32-4E8F-A057-9C2179DA4290}"/>
    <cellStyle name="Normální 29 10 3 4" xfId="12244" xr:uid="{F63432F1-C189-46A9-8321-A123EA1B0AB9}"/>
    <cellStyle name="Normální 29 10 3 4 2" xfId="29408" xr:uid="{DC7DF067-A8C9-4FBD-AEDE-991E20BBE58C}"/>
    <cellStyle name="Normální 29 10 3 5" xfId="15303" xr:uid="{FB0048A7-6643-4C60-A741-C92CF33D3F7C}"/>
    <cellStyle name="Normální 29 10 3 5 2" xfId="32401" xr:uid="{2A84463C-3ED2-4043-8AE4-75300E5DB856}"/>
    <cellStyle name="Normální 29 10 3 6" xfId="21540" xr:uid="{BCA36D49-B3C5-4B4B-92BE-FAF9EAEDCA18}"/>
    <cellStyle name="Normální 29 10 4" xfId="6587" xr:uid="{776B6E20-8756-45B3-95EF-CBCEF05410F4}"/>
    <cellStyle name="Normální 29 10 4 2" xfId="9790" xr:uid="{93BD167B-E2AB-499E-B438-9F857D8C9DBE}"/>
    <cellStyle name="Normální 29 10 4 2 2" xfId="17902" xr:uid="{DC8B1C0D-91A0-47D4-AA7F-5D2BEC8694E7}"/>
    <cellStyle name="Normální 29 10 4 2 2 2" xfId="34967" xr:uid="{BC184C12-DA24-4F36-8323-2C112E9730A3}"/>
    <cellStyle name="Normální 29 10 4 2 3" xfId="27018" xr:uid="{7414994A-E3C2-43A9-863A-8DCBF1B1B98B}"/>
    <cellStyle name="Normální 29 10 4 3" xfId="12848" xr:uid="{DE7A936D-853D-41F1-877D-46F206BA019B}"/>
    <cellStyle name="Normální 29 10 4 3 2" xfId="30012" xr:uid="{6A82B784-461C-4487-9771-85570A7BB383}"/>
    <cellStyle name="Normální 29 10 4 4" xfId="15906" xr:uid="{049BC93C-D975-427F-8DDF-DC10DF22ABAC}"/>
    <cellStyle name="Normální 29 10 4 4 2" xfId="33004" xr:uid="{E8D1654F-134E-446C-8DC7-C94EAD261465}"/>
    <cellStyle name="Normální 29 10 4 5" xfId="24017" xr:uid="{689CC5F6-5AF0-4984-AA7B-69A2FD045397}"/>
    <cellStyle name="Normální 29 10 5" xfId="7200" xr:uid="{F5E085B5-4D17-4020-8464-BD805FA580AE}"/>
    <cellStyle name="Normální 29 10 5 2" xfId="10390" xr:uid="{EDE3B470-F104-4E7C-AEFC-962CFB309B12}"/>
    <cellStyle name="Normální 29 10 5 2 2" xfId="17903" xr:uid="{0EA43F41-670D-43B6-804D-C46553898AE0}"/>
    <cellStyle name="Normální 29 10 5 2 2 2" xfId="34968" xr:uid="{75945C79-5A15-489E-A5EA-2B6BC66D06ED}"/>
    <cellStyle name="Normální 29 10 5 2 3" xfId="27618" xr:uid="{E88116B5-2779-4FA5-86B2-5996A2C53F0B}"/>
    <cellStyle name="Normální 29 10 5 3" xfId="13448" xr:uid="{A14A1350-97E7-4775-852E-D9815BF409A4}"/>
    <cellStyle name="Normální 29 10 5 3 2" xfId="30612" xr:uid="{E7F8864B-989B-4C38-8906-AC8F15BE6D20}"/>
    <cellStyle name="Normální 29 10 5 4" xfId="16506" xr:uid="{5DB2E222-09FE-432E-96E4-95323E348C04}"/>
    <cellStyle name="Normální 29 10 5 4 2" xfId="33604" xr:uid="{39C359D4-3029-41C7-9C72-6D9673D6C343}"/>
    <cellStyle name="Normální 29 10 5 5" xfId="24617" xr:uid="{E8F7DF23-E187-4974-BD6D-68D1F6A19D42}"/>
    <cellStyle name="Normální 29 10 6" xfId="4181" xr:uid="{723A833A-3716-4B26-9F6B-97ADEBDA66BE}"/>
    <cellStyle name="Normální 29 10 6 2" xfId="17899" xr:uid="{7345BC09-8E80-4BC7-9D19-9C787244FACB}"/>
    <cellStyle name="Normální 29 10 6 2 2" xfId="34964" xr:uid="{FD7CC381-558E-4FD0-8FE9-65772D0C6853}"/>
    <cellStyle name="Normální 29 10 6 3" xfId="22334" xr:uid="{A5A9F817-8976-43BB-8353-382ED0CDAD5A}"/>
    <cellStyle name="Normální 29 10 7" xfId="8192" xr:uid="{3287F3B4-ED18-402C-B3AE-59257E769078}"/>
    <cellStyle name="Normální 29 10 7 2" xfId="25429" xr:uid="{78F988E5-AF42-48DD-AEF7-523F9008B863}"/>
    <cellStyle name="Normální 29 10 8" xfId="11243" xr:uid="{58C7EF3B-DD84-459C-A62B-F37A80C31208}"/>
    <cellStyle name="Normální 29 10 8 2" xfId="28421" xr:uid="{CCD0872D-D858-4554-84DE-7BC1A47C7841}"/>
    <cellStyle name="Normální 29 10 9" xfId="14313" xr:uid="{86FD877B-AA47-4F71-8224-D531619FE25B}"/>
    <cellStyle name="Normální 29 10 9 2" xfId="31416" xr:uid="{32EF1A80-E963-4724-9657-FF10F069BD90}"/>
    <cellStyle name="Normální 29 11" xfId="5959" xr:uid="{D6BBBAA9-6972-492F-B41D-B71EE348954F}"/>
    <cellStyle name="Normální 29 11 2" xfId="9185" xr:uid="{24377030-395A-4516-A595-86B3A84B55A2}"/>
    <cellStyle name="Normální 29 11 2 2" xfId="17904" xr:uid="{A43C55D1-E452-42A6-8E58-DA0DA2664FF8}"/>
    <cellStyle name="Normální 29 11 2 2 2" xfId="34969" xr:uid="{D1CD06D9-22B3-479A-B093-7EBE85447A1A}"/>
    <cellStyle name="Normální 29 11 2 3" xfId="26414" xr:uid="{598B65C8-F8A8-4C50-8A2D-35AE741754D4}"/>
    <cellStyle name="Normální 29 11 3" xfId="12243" xr:uid="{6C1B5CB1-24F4-40FE-A6DB-6C92187B867C}"/>
    <cellStyle name="Normální 29 11 3 2" xfId="29407" xr:uid="{667D20EA-6052-421F-B00F-5DB0C7871608}"/>
    <cellStyle name="Normální 29 11 4" xfId="15302" xr:uid="{F8DBA119-C3D7-45DC-93A4-3C4DECCDE8DF}"/>
    <cellStyle name="Normální 29 11 4 2" xfId="32400" xr:uid="{14D8E552-0C5E-49A7-BF28-8DD2A3B3DE82}"/>
    <cellStyle name="Normální 29 11 5" xfId="23413" xr:uid="{65171EA7-8A74-4665-BAC4-2A940329FD8A}"/>
    <cellStyle name="Normální 29 12" xfId="6586" xr:uid="{F73C1F49-AAEF-4BF7-BAAB-3B6E642AAD97}"/>
    <cellStyle name="Normální 29 12 2" xfId="9789" xr:uid="{D97B16E7-1364-4466-8D51-9E833933C37E}"/>
    <cellStyle name="Normální 29 12 2 2" xfId="17905" xr:uid="{D02A4A14-0698-4CC8-9D29-FD1F6F9A01B9}"/>
    <cellStyle name="Normální 29 12 2 2 2" xfId="34970" xr:uid="{710BC2AA-8D47-465D-AF5D-0B8033D8CF8A}"/>
    <cellStyle name="Normální 29 12 2 3" xfId="27017" xr:uid="{3CB9F9F1-EB42-4398-8435-CE15150ADE2D}"/>
    <cellStyle name="Normální 29 12 3" xfId="12847" xr:uid="{60D04F15-4BBB-4873-B2DA-224FC77E3F0C}"/>
    <cellStyle name="Normální 29 12 3 2" xfId="30011" xr:uid="{2E654860-34D4-4C8F-941C-2F0A94C62E06}"/>
    <cellStyle name="Normální 29 12 4" xfId="15905" xr:uid="{66136922-4FEC-4FB1-8992-AD581A383249}"/>
    <cellStyle name="Normální 29 12 4 2" xfId="33003" xr:uid="{43F468A1-A70A-4CEB-A13E-B2BCC9AADAD0}"/>
    <cellStyle name="Normální 29 12 5" xfId="24016" xr:uid="{BC7F8112-EA69-4379-98A3-FD6534832CFF}"/>
    <cellStyle name="Normální 29 13" xfId="7199" xr:uid="{09FB67FB-578D-4345-911A-F82DABDB1AB6}"/>
    <cellStyle name="Normální 29 13 2" xfId="10389" xr:uid="{65D4E41C-EDEE-4432-B9AE-7BB5C839C3C8}"/>
    <cellStyle name="Normální 29 13 2 2" xfId="17906" xr:uid="{6AA5D21F-EEDE-4A96-90AC-B8A8387DD21F}"/>
    <cellStyle name="Normální 29 13 2 2 2" xfId="34971" xr:uid="{2C127EFF-4FDE-416E-B67D-25DBBB6B0B8C}"/>
    <cellStyle name="Normální 29 13 2 3" xfId="27617" xr:uid="{61AB8949-7413-40E5-8475-4B50E3274548}"/>
    <cellStyle name="Normální 29 13 3" xfId="13447" xr:uid="{B2145D27-838E-4D41-A075-B3273D7B3EA8}"/>
    <cellStyle name="Normální 29 13 3 2" xfId="30611" xr:uid="{F18B64DC-608B-470F-AD1B-79D64194A338}"/>
    <cellStyle name="Normální 29 13 4" xfId="16505" xr:uid="{4D6419EA-7AC8-49EC-B319-9B3940A27E2B}"/>
    <cellStyle name="Normální 29 13 4 2" xfId="33603" xr:uid="{F6CCBA21-528F-4D37-8F02-45EE2DBFDD3A}"/>
    <cellStyle name="Normální 29 13 5" xfId="24616" xr:uid="{24A8AFD6-E9B8-483D-88B7-9515D5EFCAC5}"/>
    <cellStyle name="Normální 29 14" xfId="3095" xr:uid="{CA98252C-0A4F-4173-B9AB-01EFE546FB81}"/>
    <cellStyle name="Normální 29 14 2" xfId="21832" xr:uid="{CBE49FCE-9AE4-408B-A121-4542ABB3C44C}"/>
    <cellStyle name="Normální 29 15" xfId="7788" xr:uid="{E01B5FDF-A9E9-4694-A9E0-50D27D0F77CA}"/>
    <cellStyle name="Normální 29 15 2" xfId="25036" xr:uid="{A14DF5C8-F89A-47DD-A311-50EC7686A54F}"/>
    <cellStyle name="Normální 29 16" xfId="10823" xr:uid="{7DD2A94D-8B00-4CE1-BD29-5CF9F73910EB}"/>
    <cellStyle name="Normální 29 16 2" xfId="28028" xr:uid="{7241EF8E-6149-4EBB-BAB4-D64E03A5767A}"/>
    <cellStyle name="Normální 29 17" xfId="13911" xr:uid="{EAB07326-82F7-4821-9A18-F14F29BF9640}"/>
    <cellStyle name="Normální 29 17 2" xfId="31026" xr:uid="{062008B7-734A-4825-8736-14351ACEE8E7}"/>
    <cellStyle name="Normální 29 18" xfId="36898" xr:uid="{8045CFD6-9B14-4C76-856D-D32C2E3F5F90}"/>
    <cellStyle name="Normální 29 2" xfId="1452" xr:uid="{237B8333-BBDC-45DB-8254-5469761A4B62}"/>
    <cellStyle name="Normální 29 2 10" xfId="2534" xr:uid="{46D539C6-863B-4B29-853C-7DE1FDDD2A23}"/>
    <cellStyle name="Normální 29 2 10 2" xfId="5961" xr:uid="{7CE77594-CDD5-4BFF-A0D5-E7246E338C6E}"/>
    <cellStyle name="Normální 29 2 10 2 2" xfId="17908" xr:uid="{38ED4619-8239-4560-8092-28780F5144BE}"/>
    <cellStyle name="Normální 29 2 10 2 2 2" xfId="34973" xr:uid="{03E31427-F7B7-4B54-BEF1-01AEF73F5CFA}"/>
    <cellStyle name="Normální 29 2 10 2 3" xfId="23415" xr:uid="{97EBD5A8-FAAF-42C2-B2A7-1C0643E6BF32}"/>
    <cellStyle name="Normální 29 2 10 3" xfId="9187" xr:uid="{6A0C4896-1E73-47D5-8F4B-0EE71937E22A}"/>
    <cellStyle name="Normální 29 2 10 3 2" xfId="26416" xr:uid="{0ACD72C3-9B3B-41F8-B0B2-6C29E7F8E06B}"/>
    <cellStyle name="Normální 29 2 10 4" xfId="12245" xr:uid="{B606BFC5-31A2-44F3-8063-4FA373F01FB9}"/>
    <cellStyle name="Normální 29 2 10 4 2" xfId="29409" xr:uid="{8973B065-67E7-45D3-8A26-102F1306C60A}"/>
    <cellStyle name="Normální 29 2 10 5" xfId="15304" xr:uid="{C8ECC5D5-10D1-45C4-8D51-28DFFFFD8D99}"/>
    <cellStyle name="Normální 29 2 10 5 2" xfId="32402" xr:uid="{87012142-8CF1-4F39-A102-EA052DC19B65}"/>
    <cellStyle name="Normální 29 2 10 6" xfId="21318" xr:uid="{1992BC04-5825-4E5E-919A-9236689E8E3B}"/>
    <cellStyle name="Normální 29 2 11" xfId="6588" xr:uid="{176D6C49-B075-4AD6-AC00-28638C29FBDD}"/>
    <cellStyle name="Normální 29 2 11 2" xfId="9791" xr:uid="{80D66517-1F1D-4D8D-B383-55802D5D693E}"/>
    <cellStyle name="Normální 29 2 11 2 2" xfId="17909" xr:uid="{C6C0A2A2-CA82-4001-914C-7119A343A810}"/>
    <cellStyle name="Normální 29 2 11 2 2 2" xfId="34974" xr:uid="{9482E243-C2A9-4635-9A82-81D90EC67515}"/>
    <cellStyle name="Normální 29 2 11 2 3" xfId="27019" xr:uid="{C7553CBD-FD05-40CA-88CF-D208A783D4DC}"/>
    <cellStyle name="Normální 29 2 11 3" xfId="12849" xr:uid="{B034B698-82D8-4D4C-BC26-55066974B92C}"/>
    <cellStyle name="Normální 29 2 11 3 2" xfId="30013" xr:uid="{56986F57-1035-4631-AA46-4EDBE659A79F}"/>
    <cellStyle name="Normální 29 2 11 4" xfId="15907" xr:uid="{952698B3-1C04-4C98-8377-D7CACE0394EC}"/>
    <cellStyle name="Normální 29 2 11 4 2" xfId="33005" xr:uid="{F04CFC88-7CBC-47FB-8F2C-D817AE6F0600}"/>
    <cellStyle name="Normální 29 2 11 5" xfId="24018" xr:uid="{80A7AFB3-A5CC-441B-8C19-EE07AC932CBC}"/>
    <cellStyle name="Normální 29 2 12" xfId="7201" xr:uid="{81A0BECE-2748-43B6-BED7-9EA8BFCC79EF}"/>
    <cellStyle name="Normální 29 2 12 2" xfId="10391" xr:uid="{8BDC9D52-48B2-4B68-A6D5-7693B3D686BA}"/>
    <cellStyle name="Normální 29 2 12 2 2" xfId="17910" xr:uid="{C89F0083-2F16-4B2F-95B4-01A473BADFF7}"/>
    <cellStyle name="Normální 29 2 12 2 2 2" xfId="34975" xr:uid="{A429667B-1CE3-4FE4-87BE-53DCF66A7FAD}"/>
    <cellStyle name="Normální 29 2 12 2 3" xfId="27619" xr:uid="{00D9779C-8C10-41D5-83F5-50862AB8CB1F}"/>
    <cellStyle name="Normální 29 2 12 3" xfId="13449" xr:uid="{007D00B8-FA56-41AB-B551-6C7940D8B977}"/>
    <cellStyle name="Normální 29 2 12 3 2" xfId="30613" xr:uid="{36376E56-28AD-4AE2-98C0-36EDB8975FAD}"/>
    <cellStyle name="Normální 29 2 12 4" xfId="16507" xr:uid="{2710BDCA-D37E-4890-B4EF-6B821E8ED2A0}"/>
    <cellStyle name="Normální 29 2 12 4 2" xfId="33605" xr:uid="{B94B30FA-AAB9-4A3B-AAE5-72CF7800B378}"/>
    <cellStyle name="Normální 29 2 12 5" xfId="24618" xr:uid="{DB1D43A3-0A25-4A28-A58A-EA68A4C078C2}"/>
    <cellStyle name="Normální 29 2 13" xfId="3096" xr:uid="{76D9C5F2-BB1F-4901-946A-9A168A24E23D}"/>
    <cellStyle name="Normální 29 2 13 2" xfId="17907" xr:uid="{7DE31CFE-0CA5-4BE0-8B5D-D25FF4177071}"/>
    <cellStyle name="Normální 29 2 13 2 2" xfId="34972" xr:uid="{3166C91A-D8CF-476C-9880-DA03E34AE271}"/>
    <cellStyle name="Normální 29 2 13 3" xfId="21833" xr:uid="{DF9438CD-D28F-4C52-9E1C-28A1D5976D31}"/>
    <cellStyle name="Normální 29 2 14" xfId="7789" xr:uid="{ABF55952-F35F-4AAC-BD6C-61029180BEE3}"/>
    <cellStyle name="Normální 29 2 14 2" xfId="25037" xr:uid="{4EE11D86-93F9-4F88-BEB8-C1258F49E03E}"/>
    <cellStyle name="Normální 29 2 15" xfId="10824" xr:uid="{6CF06822-6D11-45F7-8232-07AF8D347052}"/>
    <cellStyle name="Normální 29 2 15 2" xfId="28029" xr:uid="{09FCE48E-0268-4EB8-8615-2DA4538B31FE}"/>
    <cellStyle name="Normální 29 2 16" xfId="13912" xr:uid="{E6B97CE1-0CD9-4349-82B1-BECB7EB3A962}"/>
    <cellStyle name="Normální 29 2 16 2" xfId="31027" xr:uid="{E7346EC7-FFAF-45BA-89F7-723CDBE01642}"/>
    <cellStyle name="Normální 29 2 17" xfId="20751" xr:uid="{D6F81890-E321-45E6-8BED-4C6BE148DE1F}"/>
    <cellStyle name="Normální 29 2 18" xfId="37056" xr:uid="{E5EB4DA4-EA06-4608-8DB8-178275C0AC79}"/>
    <cellStyle name="Normální 29 2 2" xfId="1786" xr:uid="{358FB1D7-3F5D-4624-A706-394A743E576E}"/>
    <cellStyle name="Normální 29 2 2 10" xfId="10879" xr:uid="{E0920C61-68DB-446B-B8C3-C91894882B60}"/>
    <cellStyle name="Normální 29 2 2 10 2" xfId="28078" xr:uid="{33896F83-B801-4F54-B388-709DB1611B4B}"/>
    <cellStyle name="Normální 29 2 2 11" xfId="13965" xr:uid="{3751C353-1E2B-48EE-AADD-367B33A16728}"/>
    <cellStyle name="Normální 29 2 2 11 2" xfId="31076" xr:uid="{1F37850C-8541-4DB3-9EBB-79252393EE56}"/>
    <cellStyle name="Normální 29 2 2 12" xfId="20854" xr:uid="{6AA3F7D2-57CA-4DAF-9F02-C96CF664BD08}"/>
    <cellStyle name="Normální 29 2 2 2" xfId="2282" xr:uid="{73B71B48-D9DE-46BE-BDCE-96A5500FD643}"/>
    <cellStyle name="Normální 29 2 2 2 10" xfId="14116" xr:uid="{9EC652C1-4EBB-41B3-B67F-3560483537CF}"/>
    <cellStyle name="Normální 29 2 2 2 10 2" xfId="31219" xr:uid="{EAFCFF74-52EA-4EB4-8FA2-E54C4255BF38}"/>
    <cellStyle name="Normální 29 2 2 2 11" xfId="21110" xr:uid="{DBF1CB95-5F28-47B7-8CD3-F6A36F943A78}"/>
    <cellStyle name="Normální 29 2 2 2 2" xfId="2848" xr:uid="{66B7F711-2538-4E73-AC01-0DE68A2406C9}"/>
    <cellStyle name="Normální 29 2 2 2 2 10" xfId="21622" xr:uid="{C3B00C80-637E-4F21-A418-B88A75D78A46}"/>
    <cellStyle name="Normální 29 2 2 2 2 2" xfId="5486" xr:uid="{467B1E02-A2B1-4DCD-9E6B-DADEDBDA446F}"/>
    <cellStyle name="Normální 29 2 2 2 2 2 2" xfId="8789" xr:uid="{C8A343CC-76DD-4EA1-B850-9A434DBE234E}"/>
    <cellStyle name="Normální 29 2 2 2 2 2 2 2" xfId="17914" xr:uid="{559E5C03-00B1-4DA7-A7A8-3177B7F93196}"/>
    <cellStyle name="Normální 29 2 2 2 2 2 2 2 2" xfId="34979" xr:uid="{0B5EDD24-30A3-4909-A4E9-7DAB4DB6FFC5}"/>
    <cellStyle name="Normální 29 2 2 2 2 2 2 3" xfId="26018" xr:uid="{A1FEA2B5-9E39-4699-8114-1FF99AF25D51}"/>
    <cellStyle name="Normální 29 2 2 2 2 2 3" xfId="11845" xr:uid="{B11B3463-2B29-40ED-A50D-AF9B0406B2FB}"/>
    <cellStyle name="Normální 29 2 2 2 2 2 3 2" xfId="29011" xr:uid="{F7A268BB-07F9-4A1B-BFFE-1A98BE2EEC0F}"/>
    <cellStyle name="Normální 29 2 2 2 2 2 4" xfId="14906" xr:uid="{F93CE529-98FB-46EF-932C-270954A07882}"/>
    <cellStyle name="Normální 29 2 2 2 2 2 4 2" xfId="32004" xr:uid="{283B675A-F215-49E6-B0B7-7FAAB81835F6}"/>
    <cellStyle name="Normální 29 2 2 2 2 2 5" xfId="22967" xr:uid="{C69CD4E6-F896-457F-A933-0C3F67FA124D}"/>
    <cellStyle name="Normální 29 2 2 2 2 3" xfId="5964" xr:uid="{ECB6EC95-846E-4CF7-ACA3-FCEC410DC0B7}"/>
    <cellStyle name="Normální 29 2 2 2 2 3 2" xfId="9190" xr:uid="{2D83D17D-A1B9-47E2-BDF5-5520B39A1926}"/>
    <cellStyle name="Normální 29 2 2 2 2 3 2 2" xfId="17915" xr:uid="{4D6CF088-F73C-44BE-B1F5-9D595CEF5B88}"/>
    <cellStyle name="Normální 29 2 2 2 2 3 2 2 2" xfId="34980" xr:uid="{D93AF036-7B4F-4F6F-B3AC-C6F9CAA4BD15}"/>
    <cellStyle name="Normální 29 2 2 2 2 3 2 3" xfId="26419" xr:uid="{44D074BF-416F-4816-9171-B1F3DFB6163A}"/>
    <cellStyle name="Normální 29 2 2 2 2 3 3" xfId="12248" xr:uid="{F1B43964-5662-4B01-98F6-5EBFC29BA5E5}"/>
    <cellStyle name="Normální 29 2 2 2 2 3 3 2" xfId="29412" xr:uid="{FF96ED5F-A5E5-4319-ACC4-3581D1E71C7A}"/>
    <cellStyle name="Normální 29 2 2 2 2 3 4" xfId="15307" xr:uid="{1576FCB7-EAD4-4D9D-9CF4-649943C5C7A0}"/>
    <cellStyle name="Normální 29 2 2 2 2 3 4 2" xfId="32405" xr:uid="{3429D959-2B1A-4ED0-97DA-4F703334FE43}"/>
    <cellStyle name="Normální 29 2 2 2 2 3 5" xfId="23418" xr:uid="{8AB275FA-10E3-4E5D-951A-4DB55A2F79E9}"/>
    <cellStyle name="Normální 29 2 2 2 2 4" xfId="6591" xr:uid="{1AFF6632-D6A7-4E21-B647-F9BB3AF4CE6A}"/>
    <cellStyle name="Normální 29 2 2 2 2 4 2" xfId="9794" xr:uid="{581DB831-F3F4-47AE-801F-783FBC6AC446}"/>
    <cellStyle name="Normální 29 2 2 2 2 4 2 2" xfId="17916" xr:uid="{150DB198-13F4-4523-BC41-21343510B5FA}"/>
    <cellStyle name="Normální 29 2 2 2 2 4 2 2 2" xfId="34981" xr:uid="{396A2DEB-952A-4F77-9A0C-949845B1DCE4}"/>
    <cellStyle name="Normální 29 2 2 2 2 4 2 3" xfId="27022" xr:uid="{85F7DED0-1065-4F44-9E4C-9945F92F1D2A}"/>
    <cellStyle name="Normální 29 2 2 2 2 4 3" xfId="12852" xr:uid="{052AA2F7-DDBD-4C3C-8676-48F8F9FA38A4}"/>
    <cellStyle name="Normální 29 2 2 2 2 4 3 2" xfId="30016" xr:uid="{77D50560-5001-47D9-B919-7203FF945E45}"/>
    <cellStyle name="Normální 29 2 2 2 2 4 4" xfId="15910" xr:uid="{FDB038B8-E5D2-4BE1-8388-E5FC86ED2CC3}"/>
    <cellStyle name="Normální 29 2 2 2 2 4 4 2" xfId="33008" xr:uid="{5051C001-AF13-40C8-9C31-4711C2501886}"/>
    <cellStyle name="Normální 29 2 2 2 2 4 5" xfId="24021" xr:uid="{7FEDBE4A-99CE-4F72-BB23-E46A2FF37031}"/>
    <cellStyle name="Normální 29 2 2 2 2 5" xfId="7204" xr:uid="{6BF74C53-8B56-41EB-BE41-485DF4910731}"/>
    <cellStyle name="Normální 29 2 2 2 2 5 2" xfId="10394" xr:uid="{39292726-438D-41EC-A088-0CFFA857C19D}"/>
    <cellStyle name="Normální 29 2 2 2 2 5 2 2" xfId="17917" xr:uid="{6E3B645D-9B24-44DD-ABA3-6E417BBD54CC}"/>
    <cellStyle name="Normální 29 2 2 2 2 5 2 2 2" xfId="34982" xr:uid="{C52527C4-55CF-439C-962F-7CBE7FB76C5A}"/>
    <cellStyle name="Normální 29 2 2 2 2 5 2 3" xfId="27622" xr:uid="{87B57E49-6627-40EC-8496-B491C6ED957B}"/>
    <cellStyle name="Normální 29 2 2 2 2 5 3" xfId="13452" xr:uid="{5E148EAF-54C4-45E9-BD96-F530EAB98013}"/>
    <cellStyle name="Normální 29 2 2 2 2 5 3 2" xfId="30616" xr:uid="{8B837852-BAC2-487C-A65D-5C0EC9607196}"/>
    <cellStyle name="Normální 29 2 2 2 2 5 4" xfId="16510" xr:uid="{20A427CB-720F-4FE8-9EDF-66B9BDCABCCE}"/>
    <cellStyle name="Normální 29 2 2 2 2 5 4 2" xfId="33608" xr:uid="{96BD1A6D-8697-4233-A517-1454566E2DE4}"/>
    <cellStyle name="Normální 29 2 2 2 2 5 5" xfId="24621" xr:uid="{CE5CCDD1-F647-4A6A-90F4-7874325389E0}"/>
    <cellStyle name="Normální 29 2 2 2 2 6" xfId="4132" xr:uid="{D4F2CF60-3586-43B9-9393-FAF80B398E5A}"/>
    <cellStyle name="Normální 29 2 2 2 2 6 2" xfId="17913" xr:uid="{AB4FDAE1-46EE-4BE7-A27B-8C7B3F6588B8}"/>
    <cellStyle name="Normální 29 2 2 2 2 6 2 2" xfId="34978" xr:uid="{FA30FF88-201E-41C7-90A8-48D2D9FFC433}"/>
    <cellStyle name="Normální 29 2 2 2 2 6 3" xfId="22295" xr:uid="{9F3CCDAA-8788-4189-B997-D66B7FB5CB87}"/>
    <cellStyle name="Normální 29 2 2 2 2 7" xfId="8153" xr:uid="{ABCACC9E-25EB-445A-BB79-22903D010D8B}"/>
    <cellStyle name="Normální 29 2 2 2 2 7 2" xfId="25390" xr:uid="{D1B57C41-29FF-4E19-A7C8-6321F6CD8642}"/>
    <cellStyle name="Normální 29 2 2 2 2 8" xfId="11204" xr:uid="{C5A14E71-008C-4446-81F0-2179E8A12EB7}"/>
    <cellStyle name="Normální 29 2 2 2 2 8 2" xfId="28382" xr:uid="{15D4B3EE-7B5F-405B-A9F6-C2D3C27DC3DF}"/>
    <cellStyle name="Normální 29 2 2 2 2 9" xfId="14274" xr:uid="{AECFE09C-F150-4492-97D7-FDDF392550B6}"/>
    <cellStyle name="Normální 29 2 2 2 2 9 2" xfId="31377" xr:uid="{8488ED44-5B01-462C-85BD-F1199BA5EEFD}"/>
    <cellStyle name="Normální 29 2 2 2 3" xfId="5325" xr:uid="{5865E94B-F39A-43DE-9BE7-A0D29B2DFE11}"/>
    <cellStyle name="Normální 29 2 2 2 3 2" xfId="8631" xr:uid="{3EBFA54C-FC8E-4777-8675-ABFC4AF94861}"/>
    <cellStyle name="Normální 29 2 2 2 3 2 2" xfId="17918" xr:uid="{A4C2F600-E7A5-4892-900F-1F790EFAA459}"/>
    <cellStyle name="Normální 29 2 2 2 3 2 2 2" xfId="34983" xr:uid="{EAD6C8E8-6247-4AA3-8FA9-A0A25BB858AD}"/>
    <cellStyle name="Normální 29 2 2 2 3 2 3" xfId="25860" xr:uid="{2923836C-3CC1-4F07-BC53-0CC6CD7E4542}"/>
    <cellStyle name="Normální 29 2 2 2 3 3" xfId="11687" xr:uid="{A5E2250A-392A-412A-B252-697CD3FD6E5D}"/>
    <cellStyle name="Normální 29 2 2 2 3 3 2" xfId="28853" xr:uid="{E67F524A-3957-4C31-B8D9-1321FA624665}"/>
    <cellStyle name="Normální 29 2 2 2 3 4" xfId="14748" xr:uid="{A3CDBC84-2A32-416A-AA30-AC0C63230E13}"/>
    <cellStyle name="Normální 29 2 2 2 3 4 2" xfId="31846" xr:uid="{DAE668F6-7E9B-4FA8-8F14-39F62C344C1A}"/>
    <cellStyle name="Normální 29 2 2 2 3 5" xfId="22806" xr:uid="{A72EB3D5-E764-4412-9B75-3B3B24D2D276}"/>
    <cellStyle name="Normální 29 2 2 2 4" xfId="5963" xr:uid="{DD03A033-4324-4CA7-A548-A608787C549C}"/>
    <cellStyle name="Normální 29 2 2 2 4 2" xfId="9189" xr:uid="{A6802A2C-6D66-4BEC-8E10-8108A47701D1}"/>
    <cellStyle name="Normální 29 2 2 2 4 2 2" xfId="17919" xr:uid="{FB46A394-B990-4E4E-B5D2-AD1811004A6A}"/>
    <cellStyle name="Normální 29 2 2 2 4 2 2 2" xfId="34984" xr:uid="{1A994C52-A449-4B44-99EC-6491DBDE4903}"/>
    <cellStyle name="Normální 29 2 2 2 4 2 3" xfId="26418" xr:uid="{E00F3090-7207-4A25-B280-50FD6BD9E4D9}"/>
    <cellStyle name="Normální 29 2 2 2 4 3" xfId="12247" xr:uid="{F9753DEE-9FA5-44D0-915C-2473FC12867C}"/>
    <cellStyle name="Normální 29 2 2 2 4 3 2" xfId="29411" xr:uid="{1D5752B7-BB8E-457D-83E3-FAEA2DB0C287}"/>
    <cellStyle name="Normální 29 2 2 2 4 4" xfId="15306" xr:uid="{C5ED9E11-37C1-4410-A47E-5E1035C9D103}"/>
    <cellStyle name="Normální 29 2 2 2 4 4 2" xfId="32404" xr:uid="{ABF55819-3646-4100-884F-230E4E2D0DCB}"/>
    <cellStyle name="Normální 29 2 2 2 4 5" xfId="23417" xr:uid="{B096A27E-7CB1-48DB-A3CF-118105C4FC4A}"/>
    <cellStyle name="Normální 29 2 2 2 5" xfId="6590" xr:uid="{0781B8CC-0351-4955-9162-D24807DED717}"/>
    <cellStyle name="Normální 29 2 2 2 5 2" xfId="9793" xr:uid="{20931FEF-5C07-466F-8975-5482F8BF7CC7}"/>
    <cellStyle name="Normální 29 2 2 2 5 2 2" xfId="17920" xr:uid="{FECC1B49-EB27-4FE1-AC0E-989D7172C139}"/>
    <cellStyle name="Normální 29 2 2 2 5 2 2 2" xfId="34985" xr:uid="{95EC780F-10DD-4DB2-B55F-1D729AF8E992}"/>
    <cellStyle name="Normální 29 2 2 2 5 2 3" xfId="27021" xr:uid="{193A9898-31D1-4DA8-A738-B167C8CA6D64}"/>
    <cellStyle name="Normální 29 2 2 2 5 3" xfId="12851" xr:uid="{F5411D70-031D-48BE-9A73-2537B05BE884}"/>
    <cellStyle name="Normální 29 2 2 2 5 3 2" xfId="30015" xr:uid="{547603A5-69F2-4F35-8EE2-B05B79379724}"/>
    <cellStyle name="Normální 29 2 2 2 5 4" xfId="15909" xr:uid="{6C2F6009-D127-4789-96A8-66F768855133}"/>
    <cellStyle name="Normální 29 2 2 2 5 4 2" xfId="33007" xr:uid="{048A690C-E8BA-49FE-B58C-E33F11EF47CD}"/>
    <cellStyle name="Normální 29 2 2 2 5 5" xfId="24020" xr:uid="{53F50A2A-5437-4C6E-B879-A1B28F988FED}"/>
    <cellStyle name="Normální 29 2 2 2 6" xfId="7203" xr:uid="{7367AD28-06F9-4B72-BB65-0269D8AFE54B}"/>
    <cellStyle name="Normální 29 2 2 2 6 2" xfId="10393" xr:uid="{279D57CB-D9CA-436D-A28B-16CF6B1A2602}"/>
    <cellStyle name="Normální 29 2 2 2 6 2 2" xfId="17921" xr:uid="{776D0031-E7D1-44CB-A668-D50116743D99}"/>
    <cellStyle name="Normální 29 2 2 2 6 2 2 2" xfId="34986" xr:uid="{D2BFC095-5847-498F-AE7A-A4AD5E0C5485}"/>
    <cellStyle name="Normální 29 2 2 2 6 2 3" xfId="27621" xr:uid="{BD4DC085-6BD9-4D42-8377-8CAB062BA860}"/>
    <cellStyle name="Normální 29 2 2 2 6 3" xfId="13451" xr:uid="{FAED0248-FDBD-4A7F-8F97-FD297049BFDE}"/>
    <cellStyle name="Normální 29 2 2 2 6 3 2" xfId="30615" xr:uid="{8781C60E-12CB-4376-88EA-7064FE04D5E3}"/>
    <cellStyle name="Normální 29 2 2 2 6 4" xfId="16509" xr:uid="{699F4D9F-6959-47C3-B3C8-5E94B75BB990}"/>
    <cellStyle name="Normální 29 2 2 2 6 4 2" xfId="33607" xr:uid="{15D0D565-34EB-4995-A26C-DC3A7173D708}"/>
    <cellStyle name="Normální 29 2 2 2 6 5" xfId="24620" xr:uid="{858DB629-F020-4BFC-8F39-0CD7045D453A}"/>
    <cellStyle name="Normální 29 2 2 2 7" xfId="3854" xr:uid="{B5340531-8CBB-47CA-9823-3B77299DD0DA}"/>
    <cellStyle name="Normální 29 2 2 2 7 2" xfId="17912" xr:uid="{93F8F669-DDE7-4C29-8EBC-095E392BB916}"/>
    <cellStyle name="Normální 29 2 2 2 7 2 2" xfId="34977" xr:uid="{BDFE0431-1289-49E4-AAED-75D7681960BC}"/>
    <cellStyle name="Normální 29 2 2 2 7 3" xfId="22115" xr:uid="{B0B00BAC-B4E0-4EDB-B269-68957B66AAD4}"/>
    <cellStyle name="Normální 29 2 2 2 8" xfId="7992" xr:uid="{0412D249-E184-41C7-97B7-EFC92276EC46}"/>
    <cellStyle name="Normální 29 2 2 2 8 2" xfId="25229" xr:uid="{3793B2FF-DFC5-4158-A6FD-22D810C9BEBB}"/>
    <cellStyle name="Normální 29 2 2 2 9" xfId="11038" xr:uid="{B03BAEE9-4EEE-4772-8BBB-B1C2103388EA}"/>
    <cellStyle name="Normální 29 2 2 2 9 2" xfId="28221" xr:uid="{6542D504-FAF8-4334-AA4F-48B52266B098}"/>
    <cellStyle name="Normální 29 2 2 3" xfId="2588" xr:uid="{FEADE347-E369-4F08-AA6C-BC42787769AC}"/>
    <cellStyle name="Normální 29 2 2 3 10" xfId="21366" xr:uid="{EAF7B73A-7E94-4B08-9470-630EF517B80F}"/>
    <cellStyle name="Normální 29 2 2 3 2" xfId="5485" xr:uid="{4BE8DE97-E0D7-4566-8511-C5AF3D8CE62B}"/>
    <cellStyle name="Normální 29 2 2 3 2 2" xfId="8788" xr:uid="{57970F02-7643-48D4-B350-F0CDAAE16BEE}"/>
    <cellStyle name="Normální 29 2 2 3 2 2 2" xfId="17923" xr:uid="{FE70C389-4AD9-4753-A4DD-641E89A8799E}"/>
    <cellStyle name="Normální 29 2 2 3 2 2 2 2" xfId="34988" xr:uid="{DE99261D-10C6-41D5-BDC4-46DBBD6CFF60}"/>
    <cellStyle name="Normální 29 2 2 3 2 2 3" xfId="26017" xr:uid="{FDC926B5-40F1-4BDA-8536-1CB00F1423C5}"/>
    <cellStyle name="Normální 29 2 2 3 2 3" xfId="11844" xr:uid="{C71CC4DA-F74F-43F3-A11C-7F6EBCF04F11}"/>
    <cellStyle name="Normální 29 2 2 3 2 3 2" xfId="29010" xr:uid="{C063EEC0-3F37-48A7-8045-C89522C0DC4C}"/>
    <cellStyle name="Normální 29 2 2 3 2 4" xfId="14905" xr:uid="{A3714252-B14B-478D-8019-8792ACB4E81E}"/>
    <cellStyle name="Normální 29 2 2 3 2 4 2" xfId="32003" xr:uid="{CB583A96-9D60-4FA4-9ADD-B5BBF4AA294D}"/>
    <cellStyle name="Normální 29 2 2 3 2 5" xfId="22966" xr:uid="{3DD26B4F-7C6E-41F8-9F0D-C15233B1515B}"/>
    <cellStyle name="Normální 29 2 2 3 3" xfId="5965" xr:uid="{A6FF71AE-8BFE-461B-82A4-9F08D2502F11}"/>
    <cellStyle name="Normální 29 2 2 3 3 2" xfId="9191" xr:uid="{07053A90-3A29-48AD-B5E3-9439858264EA}"/>
    <cellStyle name="Normální 29 2 2 3 3 2 2" xfId="17924" xr:uid="{BE7C09DA-4ECC-45FC-9A5A-21D9FC8DC8D6}"/>
    <cellStyle name="Normální 29 2 2 3 3 2 2 2" xfId="34989" xr:uid="{27AF2F78-E1EC-4485-BDBF-E72691DB9BC2}"/>
    <cellStyle name="Normální 29 2 2 3 3 2 3" xfId="26420" xr:uid="{99C5F4D0-7312-4192-9859-C5DA191CDC56}"/>
    <cellStyle name="Normální 29 2 2 3 3 3" xfId="12249" xr:uid="{9815B9AC-F711-4633-A3A9-AFE2540F1D91}"/>
    <cellStyle name="Normální 29 2 2 3 3 3 2" xfId="29413" xr:uid="{C02FB744-0355-441B-ACA7-7B4C348B1EC2}"/>
    <cellStyle name="Normální 29 2 2 3 3 4" xfId="15308" xr:uid="{CE4BEF61-7D11-42F6-B396-43EF7B8FD436}"/>
    <cellStyle name="Normální 29 2 2 3 3 4 2" xfId="32406" xr:uid="{FFFE03DF-CB74-4902-933A-379557C06DD8}"/>
    <cellStyle name="Normální 29 2 2 3 3 5" xfId="23419" xr:uid="{1F58DA60-D1F3-4769-99E0-CAC821FE84C2}"/>
    <cellStyle name="Normální 29 2 2 3 4" xfId="6592" xr:uid="{0DA7B329-5812-48E1-868B-A610DA7C3A39}"/>
    <cellStyle name="Normální 29 2 2 3 4 2" xfId="9795" xr:uid="{A6FA1DF0-DB7F-4362-8986-91FD15B0B341}"/>
    <cellStyle name="Normální 29 2 2 3 4 2 2" xfId="17925" xr:uid="{914ABB31-50B4-49A9-9B81-6B5BCF74395B}"/>
    <cellStyle name="Normální 29 2 2 3 4 2 2 2" xfId="34990" xr:uid="{4D8634D2-D3F3-45C1-BB64-9736FB64BBEE}"/>
    <cellStyle name="Normální 29 2 2 3 4 2 3" xfId="27023" xr:uid="{2B6A9E8D-8DD4-4849-A052-F1B79534F731}"/>
    <cellStyle name="Normální 29 2 2 3 4 3" xfId="12853" xr:uid="{FCA44A6B-1CD6-415C-AB65-B1AAE5402D7F}"/>
    <cellStyle name="Normální 29 2 2 3 4 3 2" xfId="30017" xr:uid="{8DDEE79B-0E7F-4CF9-ADBF-EE2D525B0CBF}"/>
    <cellStyle name="Normální 29 2 2 3 4 4" xfId="15911" xr:uid="{65C2C56F-54BB-4CAB-B9D8-8C446E8C14DA}"/>
    <cellStyle name="Normální 29 2 2 3 4 4 2" xfId="33009" xr:uid="{010040C7-209E-4549-89CF-4482B929FAC5}"/>
    <cellStyle name="Normální 29 2 2 3 4 5" xfId="24022" xr:uid="{30BFF27C-AC07-4C22-BBA7-840CCEF295E8}"/>
    <cellStyle name="Normální 29 2 2 3 5" xfId="7205" xr:uid="{29F92766-713F-4722-BD7B-EEAB74999BA0}"/>
    <cellStyle name="Normální 29 2 2 3 5 2" xfId="10395" xr:uid="{D82E47E8-99A0-4983-AC81-AB982D9E1610}"/>
    <cellStyle name="Normální 29 2 2 3 5 2 2" xfId="17926" xr:uid="{A77FDA42-D4BA-4796-8161-D21017357068}"/>
    <cellStyle name="Normální 29 2 2 3 5 2 2 2" xfId="34991" xr:uid="{535E97EC-F66C-4772-9569-F6CB6F372832}"/>
    <cellStyle name="Normální 29 2 2 3 5 2 3" xfId="27623" xr:uid="{EFE0340A-C0C6-4D12-B48F-69FD1A232E73}"/>
    <cellStyle name="Normální 29 2 2 3 5 3" xfId="13453" xr:uid="{F2FDA107-4A06-4377-9753-E59501D87EF3}"/>
    <cellStyle name="Normální 29 2 2 3 5 3 2" xfId="30617" xr:uid="{4A3A9F03-9E97-45A8-9E82-127FF8B148BD}"/>
    <cellStyle name="Normální 29 2 2 3 5 4" xfId="16511" xr:uid="{25EB7368-6E82-44F6-8461-D90A72C3D474}"/>
    <cellStyle name="Normální 29 2 2 3 5 4 2" xfId="33609" xr:uid="{8F5AB67D-CD8E-41C1-B8D7-AEE4D899FD24}"/>
    <cellStyle name="Normální 29 2 2 3 5 5" xfId="24622" xr:uid="{CF15A90E-625B-462A-BF74-BAD2F3415884}"/>
    <cellStyle name="Normální 29 2 2 3 6" xfId="4131" xr:uid="{84B769B8-6A85-4CAC-B37B-322FC043794E}"/>
    <cellStyle name="Normální 29 2 2 3 6 2" xfId="17922" xr:uid="{2124FCD6-7264-4A66-855D-885C7908DE08}"/>
    <cellStyle name="Normální 29 2 2 3 6 2 2" xfId="34987" xr:uid="{B6948495-75DE-4B6E-9D6D-7395CE4CE4D8}"/>
    <cellStyle name="Normální 29 2 2 3 6 3" xfId="22294" xr:uid="{4551F535-64FD-484C-8E1F-E9DEE3B117FC}"/>
    <cellStyle name="Normální 29 2 2 3 7" xfId="8152" xr:uid="{44A6E25F-82A1-4F67-9371-2634F2031FE0}"/>
    <cellStyle name="Normální 29 2 2 3 7 2" xfId="25389" xr:uid="{E9E63B46-A574-493D-B391-92964F2ACEAB}"/>
    <cellStyle name="Normální 29 2 2 3 8" xfId="11203" xr:uid="{26778EBE-4DE1-46B1-B776-4ED6F2BF1482}"/>
    <cellStyle name="Normální 29 2 2 3 8 2" xfId="28381" xr:uid="{575CCAD7-C4ED-4ED5-A594-F492EA19679E}"/>
    <cellStyle name="Normální 29 2 2 3 9" xfId="14273" xr:uid="{5FE65818-59E3-4705-9F26-89AD2A5E7C59}"/>
    <cellStyle name="Normální 29 2 2 3 9 2" xfId="31376" xr:uid="{48EDD7B2-B4F4-46E1-80F0-4B4B5F13591E}"/>
    <cellStyle name="Normální 29 2 2 4" xfId="5152" xr:uid="{B7825FDD-81E6-4E11-B74F-73E750AE0784}"/>
    <cellStyle name="Normální 29 2 2 4 2" xfId="8500" xr:uid="{C64E5D43-DC74-4586-8ABD-E673F36F9A5F}"/>
    <cellStyle name="Normální 29 2 2 4 2 2" xfId="17927" xr:uid="{55B74685-C280-4629-87A2-2B42ED62A1DC}"/>
    <cellStyle name="Normální 29 2 2 4 2 2 2" xfId="34992" xr:uid="{8240FC20-0C28-4797-89BC-11C82D3BD170}"/>
    <cellStyle name="Normální 29 2 2 4 2 3" xfId="25729" xr:uid="{86318350-29D0-4C1A-8175-61417D5744F2}"/>
    <cellStyle name="Normální 29 2 2 4 3" xfId="11556" xr:uid="{61F132E4-AEC7-4E10-80A5-46F5E6AB05FA}"/>
    <cellStyle name="Normální 29 2 2 4 3 2" xfId="28722" xr:uid="{3CB316EF-856B-4F85-8985-0ED09A7ADE9F}"/>
    <cellStyle name="Normální 29 2 2 4 4" xfId="14617" xr:uid="{DBC0A990-3F07-4DFE-8BA7-E62D236876AC}"/>
    <cellStyle name="Normální 29 2 2 4 4 2" xfId="31715" xr:uid="{2349039B-3E1F-453D-853B-EDF4C4D7001C}"/>
    <cellStyle name="Normální 29 2 2 4 5" xfId="22671" xr:uid="{F32EC2FA-A8C9-4F0F-8636-7820820E5B33}"/>
    <cellStyle name="Normální 29 2 2 5" xfId="5962" xr:uid="{BDDB6FA7-65B9-4F47-91FC-AA759058EAC8}"/>
    <cellStyle name="Normální 29 2 2 5 2" xfId="9188" xr:uid="{ADCBF7AC-BBA2-4BA8-8904-04448FEAF27B}"/>
    <cellStyle name="Normální 29 2 2 5 2 2" xfId="17928" xr:uid="{D1644BE6-462E-4D53-822A-515CAAECD07A}"/>
    <cellStyle name="Normální 29 2 2 5 2 2 2" xfId="34993" xr:uid="{06F4EDBF-8D98-4CAB-BCEE-5FA93D31E177}"/>
    <cellStyle name="Normální 29 2 2 5 2 3" xfId="26417" xr:uid="{312945D7-E8BD-4146-8901-CC77690179D8}"/>
    <cellStyle name="Normální 29 2 2 5 3" xfId="12246" xr:uid="{1261491B-1268-4ED1-8B8F-13718DB06288}"/>
    <cellStyle name="Normální 29 2 2 5 3 2" xfId="29410" xr:uid="{061F7AA6-85E2-423C-B3FC-C70DD9787803}"/>
    <cellStyle name="Normální 29 2 2 5 4" xfId="15305" xr:uid="{164220D6-2DF3-4B45-B019-A9110B733F72}"/>
    <cellStyle name="Normální 29 2 2 5 4 2" xfId="32403" xr:uid="{1BC185A9-F998-4E42-9E59-6AE6EDFE9703}"/>
    <cellStyle name="Normální 29 2 2 5 5" xfId="23416" xr:uid="{40C007C8-FA30-4997-A290-D2ECEB146FC4}"/>
    <cellStyle name="Normální 29 2 2 6" xfId="6589" xr:uid="{379F5312-CBD4-463E-85B8-4BC598D323E6}"/>
    <cellStyle name="Normální 29 2 2 6 2" xfId="9792" xr:uid="{22561A30-7B07-4F7D-B845-A81B5EB36F28}"/>
    <cellStyle name="Normální 29 2 2 6 2 2" xfId="17929" xr:uid="{A2B0C9CB-6B54-4875-A6B0-49EA2203FEEA}"/>
    <cellStyle name="Normální 29 2 2 6 2 2 2" xfId="34994" xr:uid="{C20F85A0-5789-47FB-BF1A-515DA6BA1292}"/>
    <cellStyle name="Normální 29 2 2 6 2 3" xfId="27020" xr:uid="{B4C91711-AA63-4A54-AD73-B82A8734841B}"/>
    <cellStyle name="Normální 29 2 2 6 3" xfId="12850" xr:uid="{AEF0E330-9A4D-4C9E-A485-982EF59ACC18}"/>
    <cellStyle name="Normální 29 2 2 6 3 2" xfId="30014" xr:uid="{C4228622-1157-434D-ACFA-1D96A16A8D57}"/>
    <cellStyle name="Normální 29 2 2 6 4" xfId="15908" xr:uid="{627BB843-C27C-44CF-8885-175B6A190D5E}"/>
    <cellStyle name="Normální 29 2 2 6 4 2" xfId="33006" xr:uid="{889C7477-8250-463F-A2C3-0B526AC43B5A}"/>
    <cellStyle name="Normální 29 2 2 6 5" xfId="24019" xr:uid="{A4B5263F-DA71-4DA6-ADE7-899B1D39BE82}"/>
    <cellStyle name="Normální 29 2 2 7" xfId="7202" xr:uid="{F54C05A2-97E1-487D-962A-E8EB6D00AC07}"/>
    <cellStyle name="Normální 29 2 2 7 2" xfId="10392" xr:uid="{D50054C8-86F4-4203-832B-05C84D1345D4}"/>
    <cellStyle name="Normální 29 2 2 7 2 2" xfId="17930" xr:uid="{721E7053-91C4-45CC-A8A9-4ABC6F304B8D}"/>
    <cellStyle name="Normální 29 2 2 7 2 2 2" xfId="34995" xr:uid="{6EF2533A-08B1-4A8A-9BBA-9D6A3C6E154C}"/>
    <cellStyle name="Normální 29 2 2 7 2 3" xfId="27620" xr:uid="{9E355E49-3458-4A51-9282-137D78E64358}"/>
    <cellStyle name="Normální 29 2 2 7 3" xfId="13450" xr:uid="{57B723DA-2ABB-4051-B92D-B69A2ACE5732}"/>
    <cellStyle name="Normální 29 2 2 7 3 2" xfId="30614" xr:uid="{53464B5A-BD09-4D87-B9AD-8BCEC7AA0A37}"/>
    <cellStyle name="Normální 29 2 2 7 4" xfId="16508" xr:uid="{1AA9C400-CA4B-438E-9AF9-A47E9FBBD152}"/>
    <cellStyle name="Normální 29 2 2 7 4 2" xfId="33606" xr:uid="{05533F9F-12EC-4A63-9951-5308E52D60E3}"/>
    <cellStyle name="Normální 29 2 2 7 5" xfId="24619" xr:uid="{D41EC8E4-AFC2-4AA1-9F60-997D48FB51A5}"/>
    <cellStyle name="Normální 29 2 2 8" xfId="3194" xr:uid="{3C1B1164-64D6-4643-BDDA-A07F2C475A7F}"/>
    <cellStyle name="Normální 29 2 2 8 2" xfId="17911" xr:uid="{072E8C83-7BC2-4A8D-B031-980B9C2FD620}"/>
    <cellStyle name="Normální 29 2 2 8 2 2" xfId="34976" xr:uid="{731A6D77-BCB8-47D0-A6FD-C081D65065B1}"/>
    <cellStyle name="Normální 29 2 2 8 3" xfId="21890" xr:uid="{D7226D54-2C16-4B12-AE4D-A3E3C99EFC55}"/>
    <cellStyle name="Normální 29 2 2 9" xfId="7840" xr:uid="{2C334946-0FDC-4955-86DB-031E00C80122}"/>
    <cellStyle name="Normální 29 2 2 9 2" xfId="25085" xr:uid="{BE15F402-D967-4D44-BD8E-971F4613FDF1}"/>
    <cellStyle name="Normální 29 2 3" xfId="1924" xr:uid="{995F1B45-3D90-4CCF-9615-8637168CFB5F}"/>
    <cellStyle name="Normální 29 2 3 10" xfId="14026" xr:uid="{2D09661E-9D05-4884-8F98-F1D0E0E9684F}"/>
    <cellStyle name="Normální 29 2 3 10 2" xfId="31136" xr:uid="{E4515FAB-8535-45AB-82D3-8673B3BCA016}"/>
    <cellStyle name="Normální 29 2 3 11" xfId="20889" xr:uid="{D650D85F-E9DE-4EDF-8EC3-133DA2CB2B5E}"/>
    <cellStyle name="Normální 29 2 3 2" xfId="2332" xr:uid="{F6E8090C-BC47-49FB-8106-8CF961EA1944}"/>
    <cellStyle name="Normální 29 2 3 2 10" xfId="21145" xr:uid="{0D44CAF6-13C1-4890-BE03-F9457C056D15}"/>
    <cellStyle name="Normální 29 2 3 2 2" xfId="2884" xr:uid="{B6ED8EAF-8AC5-4D44-972B-DBAC5C87ADA7}"/>
    <cellStyle name="Normální 29 2 3 2 2 2" xfId="5487" xr:uid="{A4041EC9-7C7B-4669-9905-DF2FBD28ADF0}"/>
    <cellStyle name="Normální 29 2 3 2 2 2 2" xfId="17933" xr:uid="{29E4CEED-9E8F-4C8F-A967-3AA10B2CBFCF}"/>
    <cellStyle name="Normální 29 2 3 2 2 2 2 2" xfId="34998" xr:uid="{E17D5B50-C04D-4151-8424-BEDD253BB6D6}"/>
    <cellStyle name="Normální 29 2 3 2 2 2 3" xfId="22968" xr:uid="{4E6E35F7-54ED-4A7A-9252-853AE68D2574}"/>
    <cellStyle name="Normální 29 2 3 2 2 3" xfId="8790" xr:uid="{42AB51AF-B089-4D5A-B0A3-C882119F1835}"/>
    <cellStyle name="Normální 29 2 3 2 2 3 2" xfId="26019" xr:uid="{9DE59AD9-3682-43BE-8411-9E8E2FB070BC}"/>
    <cellStyle name="Normální 29 2 3 2 2 4" xfId="11846" xr:uid="{7BDA115D-3CE6-4277-BC8B-4AD0C8D72EFB}"/>
    <cellStyle name="Normální 29 2 3 2 2 4 2" xfId="29012" xr:uid="{7E0B55D3-3222-4EFC-9B4D-F82EAC605817}"/>
    <cellStyle name="Normální 29 2 3 2 2 5" xfId="14907" xr:uid="{9E15275C-AF00-4D13-A727-369665353A96}"/>
    <cellStyle name="Normální 29 2 3 2 2 5 2" xfId="32005" xr:uid="{DDFB56CE-84B0-4AC0-8DD7-A835DCAFBB74}"/>
    <cellStyle name="Normální 29 2 3 2 2 6" xfId="21657" xr:uid="{ED3D30A0-271D-4F1A-ADC0-99B60389FED9}"/>
    <cellStyle name="Normální 29 2 3 2 3" xfId="5967" xr:uid="{2AF0F015-E736-4B7C-9709-AF533D5AB0B9}"/>
    <cellStyle name="Normální 29 2 3 2 3 2" xfId="9193" xr:uid="{E7A14AC1-4B88-4F21-A2AE-1D71DEA273A3}"/>
    <cellStyle name="Normální 29 2 3 2 3 2 2" xfId="17934" xr:uid="{25D74324-DD9D-4C27-8D50-E7EB8F4EF09A}"/>
    <cellStyle name="Normální 29 2 3 2 3 2 2 2" xfId="34999" xr:uid="{AB68FBD1-3F67-4609-A67A-E1FAA3393885}"/>
    <cellStyle name="Normální 29 2 3 2 3 2 3" xfId="26422" xr:uid="{1778461E-D31A-404A-AF4C-F69F04E6EF7A}"/>
    <cellStyle name="Normální 29 2 3 2 3 3" xfId="12251" xr:uid="{70B39439-3733-40A4-95FC-903C3DF5D583}"/>
    <cellStyle name="Normální 29 2 3 2 3 3 2" xfId="29415" xr:uid="{EACC481A-ADDB-4063-B69F-0CC96D7528F3}"/>
    <cellStyle name="Normální 29 2 3 2 3 4" xfId="15310" xr:uid="{6B1D1187-3FEA-4DDE-B280-5A187B386847}"/>
    <cellStyle name="Normální 29 2 3 2 3 4 2" xfId="32408" xr:uid="{D40E359B-8807-4571-B764-3C35F96145BF}"/>
    <cellStyle name="Normální 29 2 3 2 3 5" xfId="23421" xr:uid="{57001118-E6AE-4DFB-8F03-87F5FAED9730}"/>
    <cellStyle name="Normální 29 2 3 2 4" xfId="6594" xr:uid="{E6214DB2-D702-47CA-B2A8-F89B9EDA2D0D}"/>
    <cellStyle name="Normální 29 2 3 2 4 2" xfId="9797" xr:uid="{1B4A3F56-FE40-4433-9F84-8B98127FB35E}"/>
    <cellStyle name="Normální 29 2 3 2 4 2 2" xfId="17935" xr:uid="{0751CD62-8BFB-4C3C-82D3-6F09BFA18A78}"/>
    <cellStyle name="Normální 29 2 3 2 4 2 2 2" xfId="35000" xr:uid="{F99538E5-1851-4695-9BBE-B5E3FE5A9287}"/>
    <cellStyle name="Normální 29 2 3 2 4 2 3" xfId="27025" xr:uid="{28C71F3C-5EE4-4E7B-9101-B1CCD7364932}"/>
    <cellStyle name="Normální 29 2 3 2 4 3" xfId="12855" xr:uid="{2EEF0E43-F688-44DD-936E-96491C205A08}"/>
    <cellStyle name="Normální 29 2 3 2 4 3 2" xfId="30019" xr:uid="{79A24F0E-B10D-4575-8CF0-F2C7EF6056B8}"/>
    <cellStyle name="Normální 29 2 3 2 4 4" xfId="15913" xr:uid="{D536E44E-5C34-4E57-8F4D-F5B1751D6945}"/>
    <cellStyle name="Normální 29 2 3 2 4 4 2" xfId="33011" xr:uid="{F150F4C0-7106-4ED6-A3A9-7C25ADC28EA3}"/>
    <cellStyle name="Normální 29 2 3 2 4 5" xfId="24024" xr:uid="{064A2DC3-F85E-47E8-A847-3F345E6BB672}"/>
    <cellStyle name="Normální 29 2 3 2 5" xfId="7207" xr:uid="{02348820-9E6F-48A5-A224-29D52B4BC5AA}"/>
    <cellStyle name="Normální 29 2 3 2 5 2" xfId="10397" xr:uid="{538F66A0-C1E4-4573-92B2-55EC03C7CCD7}"/>
    <cellStyle name="Normální 29 2 3 2 5 2 2" xfId="17936" xr:uid="{11DC574B-FF3D-42C1-A21B-274A8DBD27CD}"/>
    <cellStyle name="Normální 29 2 3 2 5 2 2 2" xfId="35001" xr:uid="{68E9C830-AEA1-4E06-996D-00601D5CCF5B}"/>
    <cellStyle name="Normální 29 2 3 2 5 2 3" xfId="27625" xr:uid="{8612FB3F-FE48-419E-A468-EE846968E47A}"/>
    <cellStyle name="Normální 29 2 3 2 5 3" xfId="13455" xr:uid="{A4C2B91D-9A31-4E08-8472-3EFC65347755}"/>
    <cellStyle name="Normální 29 2 3 2 5 3 2" xfId="30619" xr:uid="{2A97D78F-1A0B-45CD-99D9-4CF2636EC9B6}"/>
    <cellStyle name="Normální 29 2 3 2 5 4" xfId="16513" xr:uid="{7D57A18C-658D-424B-A375-213DBF52153F}"/>
    <cellStyle name="Normální 29 2 3 2 5 4 2" xfId="33611" xr:uid="{C5D50104-CF9D-49BB-A39E-D41A78D542DB}"/>
    <cellStyle name="Normální 29 2 3 2 5 5" xfId="24624" xr:uid="{BDC77C17-1DEB-4EDC-87E3-83A70C70FD86}"/>
    <cellStyle name="Normální 29 2 3 2 6" xfId="4133" xr:uid="{9DA4BCA3-765B-400B-B7D0-2BFF1828D465}"/>
    <cellStyle name="Normální 29 2 3 2 6 2" xfId="17932" xr:uid="{3892DBC6-CE6A-4F6C-BD9E-B5D1B6F833DA}"/>
    <cellStyle name="Normální 29 2 3 2 6 2 2" xfId="34997" xr:uid="{69CE88CA-C117-4A71-8B02-D3293AD4B601}"/>
    <cellStyle name="Normální 29 2 3 2 6 3" xfId="22296" xr:uid="{DCC67577-D9B2-49C0-8D81-5D5906DEF62A}"/>
    <cellStyle name="Normální 29 2 3 2 7" xfId="8154" xr:uid="{223506CA-798D-499E-9B15-7598C54D43C6}"/>
    <cellStyle name="Normální 29 2 3 2 7 2" xfId="25391" xr:uid="{B2143B5E-3011-49A1-99D1-B3AD97FCBAB0}"/>
    <cellStyle name="Normální 29 2 3 2 8" xfId="11205" xr:uid="{FEDB8606-17B5-4920-9D65-82FF3CC873CA}"/>
    <cellStyle name="Normální 29 2 3 2 8 2" xfId="28383" xr:uid="{0845565A-7DF2-40F2-9EF5-455115E51689}"/>
    <cellStyle name="Normální 29 2 3 2 9" xfId="14275" xr:uid="{FF0F8788-662F-4A8E-B99E-D963D4F32A4F}"/>
    <cellStyle name="Normální 29 2 3 2 9 2" xfId="31378" xr:uid="{7A339735-CF97-49B2-A6E0-26435E746FF3}"/>
    <cellStyle name="Normální 29 2 3 3" xfId="2626" xr:uid="{116969D8-753C-479C-9821-EA039BB029E0}"/>
    <cellStyle name="Normální 29 2 3 3 2" xfId="5231" xr:uid="{7E875F0E-EDE9-4C56-8BE2-E18FBF3DEABF}"/>
    <cellStyle name="Normální 29 2 3 3 2 2" xfId="17937" xr:uid="{52228ED7-B6E0-47C3-9583-33453D5A5F89}"/>
    <cellStyle name="Normální 29 2 3 3 2 2 2" xfId="35002" xr:uid="{965A8851-200B-4D3A-A4FC-3CB3185B3548}"/>
    <cellStyle name="Normální 29 2 3 3 2 3" xfId="22735" xr:uid="{65BD0ADF-B982-46B8-999E-C48182536744}"/>
    <cellStyle name="Normální 29 2 3 3 3" xfId="8560" xr:uid="{B9D0A912-0436-43D1-85C5-C96DA67A110D}"/>
    <cellStyle name="Normální 29 2 3 3 3 2" xfId="25789" xr:uid="{C93D020F-18D7-4340-AC65-F68BDA174A1E}"/>
    <cellStyle name="Normální 29 2 3 3 4" xfId="11616" xr:uid="{D0C16CD6-5799-4E57-9E65-F48F06CFEBEA}"/>
    <cellStyle name="Normální 29 2 3 3 4 2" xfId="28782" xr:uid="{8A8AA3CC-2894-4936-83E7-14C507AFBE35}"/>
    <cellStyle name="Normální 29 2 3 3 5" xfId="14677" xr:uid="{CD7E912F-A384-4D59-A96F-F157242A09F6}"/>
    <cellStyle name="Normální 29 2 3 3 5 2" xfId="31775" xr:uid="{D269EA89-A4F7-4A4A-A02C-534EFEDFDF5A}"/>
    <cellStyle name="Normální 29 2 3 3 6" xfId="21401" xr:uid="{C0DE3723-E087-489C-A06A-FB6E10EAFD67}"/>
    <cellStyle name="Normální 29 2 3 4" xfId="5966" xr:uid="{4E469453-3D3F-40FD-84AD-C81621AA12D4}"/>
    <cellStyle name="Normální 29 2 3 4 2" xfId="9192" xr:uid="{6F322EFB-7174-4E76-A5EF-A0A187FC5D16}"/>
    <cellStyle name="Normální 29 2 3 4 2 2" xfId="17938" xr:uid="{93B79A66-74A3-42A2-A5BC-9A60FED7145E}"/>
    <cellStyle name="Normální 29 2 3 4 2 2 2" xfId="35003" xr:uid="{EC887664-FF64-4B9B-90AC-5A384594E751}"/>
    <cellStyle name="Normální 29 2 3 4 2 3" xfId="26421" xr:uid="{F352FF20-0CF5-4D47-ABE2-DDB79EABD8E4}"/>
    <cellStyle name="Normální 29 2 3 4 3" xfId="12250" xr:uid="{592CAC2E-F9EA-4AF7-BDFB-92821DBDAE41}"/>
    <cellStyle name="Normální 29 2 3 4 3 2" xfId="29414" xr:uid="{5BF5871F-276E-4224-A2CD-D7B3694F0617}"/>
    <cellStyle name="Normální 29 2 3 4 4" xfId="15309" xr:uid="{8E208377-62D2-4B33-84DF-C1E05BB5A3DF}"/>
    <cellStyle name="Normální 29 2 3 4 4 2" xfId="32407" xr:uid="{E74784E6-6372-4893-8BEF-1C64C737DD0E}"/>
    <cellStyle name="Normální 29 2 3 4 5" xfId="23420" xr:uid="{E1BEF412-DD09-4D27-9978-A68329D4BC21}"/>
    <cellStyle name="Normální 29 2 3 5" xfId="6593" xr:uid="{F1170C0D-4A69-4537-A238-BEF1AE99F6C8}"/>
    <cellStyle name="Normální 29 2 3 5 2" xfId="9796" xr:uid="{733E1BC1-4316-4FBB-8314-8A8BEE4B0DD0}"/>
    <cellStyle name="Normální 29 2 3 5 2 2" xfId="17939" xr:uid="{78512D88-6FE6-4B84-97A2-E434ED726802}"/>
    <cellStyle name="Normální 29 2 3 5 2 2 2" xfId="35004" xr:uid="{19CCAB45-7CB8-45CF-9C7B-783B7EE52C21}"/>
    <cellStyle name="Normální 29 2 3 5 2 3" xfId="27024" xr:uid="{77AC5A4C-E25E-4D21-855A-E60B253F5FDB}"/>
    <cellStyle name="Normální 29 2 3 5 3" xfId="12854" xr:uid="{4B500274-AA91-4AEC-8D5E-38D566A8650C}"/>
    <cellStyle name="Normální 29 2 3 5 3 2" xfId="30018" xr:uid="{8216B48B-9C41-4783-B7B2-1430C6A26AFD}"/>
    <cellStyle name="Normální 29 2 3 5 4" xfId="15912" xr:uid="{AF99E339-2FD3-4A1E-82A9-63460D9093F7}"/>
    <cellStyle name="Normální 29 2 3 5 4 2" xfId="33010" xr:uid="{5BE8F48B-AB8F-4B2A-84A5-1018C2FF8848}"/>
    <cellStyle name="Normální 29 2 3 5 5" xfId="24023" xr:uid="{5050249E-D02B-4F1C-8433-9842603B7025}"/>
    <cellStyle name="Normální 29 2 3 6" xfId="7206" xr:uid="{CFD1F965-5257-48BA-B000-BB3C48D0A36A}"/>
    <cellStyle name="Normální 29 2 3 6 2" xfId="10396" xr:uid="{40987DCD-35FF-44B3-9280-C38AE5688F7C}"/>
    <cellStyle name="Normální 29 2 3 6 2 2" xfId="17940" xr:uid="{E8A5F565-59CC-42ED-B555-F4595646592A}"/>
    <cellStyle name="Normální 29 2 3 6 2 2 2" xfId="35005" xr:uid="{AB028E78-A12D-4186-9D24-B732F1F75044}"/>
    <cellStyle name="Normální 29 2 3 6 2 3" xfId="27624" xr:uid="{C6BD5B54-A1B4-4BFD-AF0D-25533ED3FE8E}"/>
    <cellStyle name="Normální 29 2 3 6 3" xfId="13454" xr:uid="{6685ACC1-D5FB-419A-8F55-476624F4A213}"/>
    <cellStyle name="Normální 29 2 3 6 3 2" xfId="30618" xr:uid="{0AFCC887-1B15-4618-B607-47167EE7F29D}"/>
    <cellStyle name="Normální 29 2 3 6 4" xfId="16512" xr:uid="{B6F06B16-617C-4ADF-83DC-92C1BE5E8FD1}"/>
    <cellStyle name="Normální 29 2 3 6 4 2" xfId="33610" xr:uid="{FA6B719B-8F5B-472B-A483-FBF6FF4049F1}"/>
    <cellStyle name="Normální 29 2 3 6 5" xfId="24623" xr:uid="{AF1B2BEC-448F-4130-83B5-D1699CC53D79}"/>
    <cellStyle name="Normální 29 2 3 7" xfId="3520" xr:uid="{77EB0B6E-2D68-4BF8-9CEF-80F081196389}"/>
    <cellStyle name="Normální 29 2 3 7 2" xfId="17931" xr:uid="{E11C7ADB-7CB4-4C4A-82BE-289BAC658C80}"/>
    <cellStyle name="Normální 29 2 3 7 2 2" xfId="34996" xr:uid="{3848A2B1-58EE-4E30-9EF5-B996F3312F5E}"/>
    <cellStyle name="Normální 29 2 3 7 3" xfId="22027" xr:uid="{F2746A9C-E992-416B-B669-115765719369}"/>
    <cellStyle name="Normální 29 2 3 8" xfId="7900" xr:uid="{87A239B9-667B-4D00-8AB1-C4D12332ACF8}"/>
    <cellStyle name="Normální 29 2 3 8 2" xfId="25145" xr:uid="{2DF4DF58-68D2-440D-AD9D-BB5A9E8D117B}"/>
    <cellStyle name="Normální 29 2 3 9" xfId="10942" xr:uid="{957B11C2-0640-4A24-A41F-B1B9CA1C9C3D}"/>
    <cellStyle name="Normální 29 2 3 9 2" xfId="28138" xr:uid="{AFC85A30-97C0-48C6-A795-E34C18C6F988}"/>
    <cellStyle name="Normální 29 2 4" xfId="2002" xr:uid="{C11EE6FA-5328-460F-9F57-1954D42EAE79}"/>
    <cellStyle name="Normální 29 2 4 10" xfId="20924" xr:uid="{FDD38373-A045-4F1B-944B-229207C20EA1}"/>
    <cellStyle name="Normální 29 2 4 2" xfId="2364" xr:uid="{9C5151FE-01D3-4EE0-84D8-9A4EFA899B9E}"/>
    <cellStyle name="Normální 29 2 4 2 2" xfId="2919" xr:uid="{D157D911-E758-48B4-A618-E860117F01D9}"/>
    <cellStyle name="Normální 29 2 4 2 2 2" xfId="17942" xr:uid="{5AFA7143-590D-4791-A3B4-B4E784B8CB9A}"/>
    <cellStyle name="Normální 29 2 4 2 2 2 2" xfId="35007" xr:uid="{9055FBE5-7143-4543-9BA4-CE86FD0F77E8}"/>
    <cellStyle name="Normální 29 2 4 2 2 3" xfId="21692" xr:uid="{379D286D-7101-458A-A57F-A0838BA000C9}"/>
    <cellStyle name="Normální 29 2 4 2 3" xfId="5484" xr:uid="{B2316F0A-3BC7-4B13-850D-874E677E79D3}"/>
    <cellStyle name="Normální 29 2 4 2 3 2" xfId="22965" xr:uid="{1705B4D5-B546-4A26-9C1B-E4B56AB1A130}"/>
    <cellStyle name="Normální 29 2 4 2 4" xfId="8787" xr:uid="{F3B5DF5B-82DA-4FDC-AB0E-48F09F92DD65}"/>
    <cellStyle name="Normální 29 2 4 2 4 2" xfId="26016" xr:uid="{B62B5E1A-AC44-42EA-BFF7-CE87AA047C3D}"/>
    <cellStyle name="Normální 29 2 4 2 5" xfId="11843" xr:uid="{E3CFF018-868B-4362-A686-9316BAEEBC55}"/>
    <cellStyle name="Normální 29 2 4 2 5 2" xfId="29009" xr:uid="{B4310970-F186-4D38-BD86-A1C75078BA8D}"/>
    <cellStyle name="Normální 29 2 4 2 6" xfId="14904" xr:uid="{522BEA43-7F9D-4EDE-8A8E-1897E46D1D79}"/>
    <cellStyle name="Normální 29 2 4 2 6 2" xfId="32002" xr:uid="{470DDDA9-9B56-4DEB-929E-B074FE566DCB}"/>
    <cellStyle name="Normální 29 2 4 2 7" xfId="21180" xr:uid="{C8D5B1D1-9C81-4630-8565-4BED657A543A}"/>
    <cellStyle name="Normální 29 2 4 3" xfId="2662" xr:uid="{56FAFA56-1110-4B92-A7CD-BD4FD0A0F06C}"/>
    <cellStyle name="Normální 29 2 4 3 2" xfId="5968" xr:uid="{C2925E1C-0A2B-4A51-95EB-E818694FA409}"/>
    <cellStyle name="Normální 29 2 4 3 2 2" xfId="17943" xr:uid="{97A6610B-B4FE-4A87-AA8B-8BDED4378591}"/>
    <cellStyle name="Normální 29 2 4 3 2 2 2" xfId="35008" xr:uid="{EA276826-D52C-4D96-BECB-58C8E4C6D983}"/>
    <cellStyle name="Normální 29 2 4 3 2 3" xfId="23422" xr:uid="{473A236C-1D47-412A-B119-3E0FAF51D02F}"/>
    <cellStyle name="Normální 29 2 4 3 3" xfId="9194" xr:uid="{3826B687-DB19-409A-B408-FF22E9A5C6E5}"/>
    <cellStyle name="Normální 29 2 4 3 3 2" xfId="26423" xr:uid="{BEB0B097-E052-443B-8CB2-D74CADDC05E6}"/>
    <cellStyle name="Normální 29 2 4 3 4" xfId="12252" xr:uid="{059BB70A-0483-4FDD-B864-B981F31AD8BB}"/>
    <cellStyle name="Normální 29 2 4 3 4 2" xfId="29416" xr:uid="{0EA4E489-79E9-4175-9351-4F79D193E4BD}"/>
    <cellStyle name="Normální 29 2 4 3 5" xfId="15311" xr:uid="{5EB17179-9EF4-48EF-A56E-91447184BAC5}"/>
    <cellStyle name="Normální 29 2 4 3 5 2" xfId="32409" xr:uid="{F5E8627F-F619-495A-BC7F-CBAEE0C5A599}"/>
    <cellStyle name="Normální 29 2 4 3 6" xfId="21436" xr:uid="{F5B8455A-6E3E-49B3-BAE6-24A9753C4C2B}"/>
    <cellStyle name="Normální 29 2 4 4" xfId="6595" xr:uid="{0A842282-C503-47A9-97C8-99F6F7F21CA5}"/>
    <cellStyle name="Normální 29 2 4 4 2" xfId="9798" xr:uid="{768D6649-66BF-4C01-9F20-48002B8B86E8}"/>
    <cellStyle name="Normální 29 2 4 4 2 2" xfId="17944" xr:uid="{1D8D5B43-86EA-464F-955D-4E530ADF9A4F}"/>
    <cellStyle name="Normální 29 2 4 4 2 2 2" xfId="35009" xr:uid="{5F5A44CB-BB3A-4934-9135-58C52C3019EE}"/>
    <cellStyle name="Normální 29 2 4 4 2 3" xfId="27026" xr:uid="{42BEC7B6-FD3E-4F23-96F1-C3813241B4FD}"/>
    <cellStyle name="Normální 29 2 4 4 3" xfId="12856" xr:uid="{CBC71A17-8F34-4012-A7C8-D0DAE8CEDF5E}"/>
    <cellStyle name="Normální 29 2 4 4 3 2" xfId="30020" xr:uid="{69584B1D-6DF5-4D72-8280-07F5E4D53029}"/>
    <cellStyle name="Normální 29 2 4 4 4" xfId="15914" xr:uid="{72A43E79-668D-4870-819A-CE31FC7BEA0F}"/>
    <cellStyle name="Normální 29 2 4 4 4 2" xfId="33012" xr:uid="{18683B7D-2308-4473-AA7E-A4F56173324B}"/>
    <cellStyle name="Normální 29 2 4 4 5" xfId="24025" xr:uid="{55A852B7-267D-4E07-8CF6-2B446D5D77A8}"/>
    <cellStyle name="Normální 29 2 4 5" xfId="7208" xr:uid="{D38DD0A9-DC4F-47A7-B201-BBC7ED6D68BC}"/>
    <cellStyle name="Normální 29 2 4 5 2" xfId="10398" xr:uid="{6F7C31E9-3BEB-43D1-B5A9-88A8F76CE2E6}"/>
    <cellStyle name="Normální 29 2 4 5 2 2" xfId="17945" xr:uid="{58D9A3BE-8C1B-4141-9067-6B9DC68B218D}"/>
    <cellStyle name="Normální 29 2 4 5 2 2 2" xfId="35010" xr:uid="{F24CF98F-4A3E-4C51-B8CD-DA400EBD18DD}"/>
    <cellStyle name="Normální 29 2 4 5 2 3" xfId="27626" xr:uid="{D26A5A04-2043-45F1-9527-F58906BC4361}"/>
    <cellStyle name="Normální 29 2 4 5 3" xfId="13456" xr:uid="{8BDD6C14-F852-4E76-8988-D6E1AA57225A}"/>
    <cellStyle name="Normální 29 2 4 5 3 2" xfId="30620" xr:uid="{5A934148-E07E-4C9B-8CA9-85E51E988BC5}"/>
    <cellStyle name="Normální 29 2 4 5 4" xfId="16514" xr:uid="{98AF80B5-BEB6-43D2-BECB-C1E69AB38A89}"/>
    <cellStyle name="Normální 29 2 4 5 4 2" xfId="33612" xr:uid="{596DF7B4-6ED1-42DD-9CD4-496F54A02550}"/>
    <cellStyle name="Normální 29 2 4 5 5" xfId="24625" xr:uid="{4B88ECE3-B162-4733-8ACD-B1B9937B479E}"/>
    <cellStyle name="Normální 29 2 4 6" xfId="4130" xr:uid="{2ECD70DC-1878-4F24-9EE7-7D19CDB406F0}"/>
    <cellStyle name="Normální 29 2 4 6 2" xfId="17941" xr:uid="{97D8B9EE-D1DB-49F4-9892-8DEB763218FF}"/>
    <cellStyle name="Normální 29 2 4 6 2 2" xfId="35006" xr:uid="{3F635C11-9EC4-4C38-804E-91F66F3D9B60}"/>
    <cellStyle name="Normální 29 2 4 6 3" xfId="22293" xr:uid="{5760B02D-30F5-4C4F-9095-6FF1E351C405}"/>
    <cellStyle name="Normální 29 2 4 7" xfId="8151" xr:uid="{A51DB480-B333-41A7-B458-56D103C81D7A}"/>
    <cellStyle name="Normální 29 2 4 7 2" xfId="25388" xr:uid="{A21895D3-220A-47E0-9B78-4758D4ADDB5E}"/>
    <cellStyle name="Normální 29 2 4 8" xfId="11202" xr:uid="{D865AEC5-E0B1-46C1-A3E5-5057491D6680}"/>
    <cellStyle name="Normální 29 2 4 8 2" xfId="28380" xr:uid="{6040B47A-D6B4-4D38-A664-B4E3163179F1}"/>
    <cellStyle name="Normální 29 2 4 9" xfId="14272" xr:uid="{B7F28E8E-3426-4E5B-AE9A-8CB1F566AB93}"/>
    <cellStyle name="Normální 29 2 4 9 2" xfId="31375" xr:uid="{ED4489C4-E2D6-496D-BFB1-3B07E1D9C410}"/>
    <cellStyle name="Normální 29 2 5" xfId="2074" xr:uid="{2ED0395B-628F-4DFB-B53A-321B0F3DD2FD}"/>
    <cellStyle name="Normální 29 2 5 10" xfId="20959" xr:uid="{EA8E5AFE-0309-4578-A453-BF27E0BA1503}"/>
    <cellStyle name="Normální 29 2 5 2" xfId="2400" xr:uid="{57F02753-A977-4434-9EA9-81AD85BAC69D}"/>
    <cellStyle name="Normální 29 2 5 2 2" xfId="2954" xr:uid="{C7BD9612-2649-4FAA-8576-882A6C526043}"/>
    <cellStyle name="Normální 29 2 5 2 2 2" xfId="17947" xr:uid="{0FF43AC4-E9FE-4972-9ADA-DABAB5CA7B69}"/>
    <cellStyle name="Normální 29 2 5 2 2 2 2" xfId="35012" xr:uid="{20209C8F-1D01-4072-BC09-A362FF9B6549}"/>
    <cellStyle name="Normální 29 2 5 2 2 3" xfId="21727" xr:uid="{CEDC6215-9C85-4398-9369-0AAF6442AD18}"/>
    <cellStyle name="Normální 29 2 5 2 3" xfId="5407" xr:uid="{835CE240-66B9-4D03-A2AC-7271A9BF233D}"/>
    <cellStyle name="Normální 29 2 5 2 3 2" xfId="22888" xr:uid="{51BCD514-EF17-4421-B027-E2396927E391}"/>
    <cellStyle name="Normální 29 2 5 2 4" xfId="8710" xr:uid="{E2566D55-2872-422B-B44C-CAB6B5A39CEB}"/>
    <cellStyle name="Normální 29 2 5 2 4 2" xfId="25939" xr:uid="{7B98D978-6DC5-424A-8F3B-7683926A1D82}"/>
    <cellStyle name="Normální 29 2 5 2 5" xfId="11766" xr:uid="{CCCC2F38-E6A6-4E84-93E7-D1F3ADA90F0B}"/>
    <cellStyle name="Normální 29 2 5 2 5 2" xfId="28932" xr:uid="{7F59D799-40FF-4495-AD59-ECD0E9061B28}"/>
    <cellStyle name="Normální 29 2 5 2 6" xfId="14827" xr:uid="{DAC6E964-9E29-48B8-82D3-7858494E9FC3}"/>
    <cellStyle name="Normální 29 2 5 2 6 2" xfId="31925" xr:uid="{91653004-2835-45A5-AFFC-D620AE0B09B4}"/>
    <cellStyle name="Normální 29 2 5 2 7" xfId="21215" xr:uid="{14874B63-18CF-4736-95F8-FAE609DBB301}"/>
    <cellStyle name="Normální 29 2 5 3" xfId="2697" xr:uid="{9713371C-E9D0-4FC1-92CC-42B13D5B17C5}"/>
    <cellStyle name="Normální 29 2 5 3 2" xfId="5969" xr:uid="{CBB20076-32D6-4524-9EDC-6A7CC8F4B84E}"/>
    <cellStyle name="Normální 29 2 5 3 2 2" xfId="17948" xr:uid="{4CA14398-F8EB-471D-A583-E0E13BB25C80}"/>
    <cellStyle name="Normální 29 2 5 3 2 2 2" xfId="35013" xr:uid="{4FB9534A-49BF-441A-9EA1-F5801B77542D}"/>
    <cellStyle name="Normální 29 2 5 3 2 3" xfId="23423" xr:uid="{8A1AEB88-9FF6-4E77-A428-7FBBA44E1D07}"/>
    <cellStyle name="Normální 29 2 5 3 3" xfId="9195" xr:uid="{46B7E38C-5A2E-43A9-B13F-009E660F9495}"/>
    <cellStyle name="Normální 29 2 5 3 3 2" xfId="26424" xr:uid="{2512E8B1-783F-4042-822F-9B047D7C14BB}"/>
    <cellStyle name="Normální 29 2 5 3 4" xfId="12253" xr:uid="{9651336C-00F3-4C9D-B7F3-A645D5A12F9A}"/>
    <cellStyle name="Normální 29 2 5 3 4 2" xfId="29417" xr:uid="{2A99C0EC-BE51-4AC6-A1D6-76D14A0B1FA5}"/>
    <cellStyle name="Normální 29 2 5 3 5" xfId="15312" xr:uid="{42863673-C721-4DB7-A1F5-28115B7AD780}"/>
    <cellStyle name="Normální 29 2 5 3 5 2" xfId="32410" xr:uid="{89B247EC-1600-4D22-A25A-54D567F5EAC8}"/>
    <cellStyle name="Normální 29 2 5 3 6" xfId="21471" xr:uid="{CFF1D1EC-8C31-45B5-ACD2-A371A8E6CFA7}"/>
    <cellStyle name="Normální 29 2 5 4" xfId="6596" xr:uid="{08C89C7A-C403-4E41-8D60-995035300C8C}"/>
    <cellStyle name="Normální 29 2 5 4 2" xfId="9799" xr:uid="{28676D63-22C1-4D2C-868F-B9DDD4A47E9D}"/>
    <cellStyle name="Normální 29 2 5 4 2 2" xfId="17949" xr:uid="{5B337D12-7A98-4E8D-8C49-590A2C9FA581}"/>
    <cellStyle name="Normální 29 2 5 4 2 2 2" xfId="35014" xr:uid="{4156A357-F874-4BF6-B824-C799B18E440D}"/>
    <cellStyle name="Normální 29 2 5 4 2 3" xfId="27027" xr:uid="{431D21CD-9833-4E07-86C6-C0479F79EA86}"/>
    <cellStyle name="Normální 29 2 5 4 3" xfId="12857" xr:uid="{584D39F5-1C94-44D5-8A2D-659B748BF107}"/>
    <cellStyle name="Normální 29 2 5 4 3 2" xfId="30021" xr:uid="{899D9431-E48E-4B48-BB13-B67F5A7B3B04}"/>
    <cellStyle name="Normální 29 2 5 4 4" xfId="15915" xr:uid="{E3D410DC-E431-4E30-9484-BDDB46A48CC9}"/>
    <cellStyle name="Normální 29 2 5 4 4 2" xfId="33013" xr:uid="{F2795BB2-6138-4961-8C8E-AD3B47FCC69B}"/>
    <cellStyle name="Normální 29 2 5 4 5" xfId="24026" xr:uid="{776B190A-6CEE-48B6-81A0-C3936399F17B}"/>
    <cellStyle name="Normální 29 2 5 5" xfId="7209" xr:uid="{468E6E0A-772F-4A35-9BE8-DCD234BD9F91}"/>
    <cellStyle name="Normální 29 2 5 5 2" xfId="10399" xr:uid="{DBAE1463-995A-4F5A-9213-53A2F1B474D8}"/>
    <cellStyle name="Normální 29 2 5 5 2 2" xfId="17950" xr:uid="{24320643-4994-4954-B62B-FC643D7AABCB}"/>
    <cellStyle name="Normální 29 2 5 5 2 2 2" xfId="35015" xr:uid="{D45DDA18-E71E-4B50-BDFA-ACB34156D554}"/>
    <cellStyle name="Normální 29 2 5 5 2 3" xfId="27627" xr:uid="{58A4C4AE-BB71-438D-90AD-7F8628830D32}"/>
    <cellStyle name="Normální 29 2 5 5 3" xfId="13457" xr:uid="{594D180C-30D6-486C-ABDA-1F864552BD71}"/>
    <cellStyle name="Normální 29 2 5 5 3 2" xfId="30621" xr:uid="{E5099CAA-5A59-4FA0-87BD-BF5DF61F4B9B}"/>
    <cellStyle name="Normální 29 2 5 5 4" xfId="16515" xr:uid="{25E9B819-AC41-4087-A0D4-6B3E039FC7C3}"/>
    <cellStyle name="Normální 29 2 5 5 4 2" xfId="33613" xr:uid="{9818CF55-A598-45E4-A090-A6109451C91D}"/>
    <cellStyle name="Normální 29 2 5 5 5" xfId="24626" xr:uid="{E6446294-4932-49FC-8559-DE56A9FC20C0}"/>
    <cellStyle name="Normální 29 2 5 6" xfId="4043" xr:uid="{249581C6-ED9F-40D3-988F-F149A08879CE}"/>
    <cellStyle name="Normální 29 2 5 6 2" xfId="17946" xr:uid="{842E6493-DD9E-46CC-9294-A40978672B09}"/>
    <cellStyle name="Normální 29 2 5 6 2 2" xfId="35011" xr:uid="{60FDC7AC-C9FF-4F2F-A94F-8427E839923A}"/>
    <cellStyle name="Normální 29 2 5 6 3" xfId="22216" xr:uid="{A47F1DB8-06DE-431D-AB18-1B9C21246817}"/>
    <cellStyle name="Normální 29 2 5 7" xfId="8074" xr:uid="{B12E88AD-729A-470E-ADB2-2A944D51E75B}"/>
    <cellStyle name="Normální 29 2 5 7 2" xfId="25311" xr:uid="{ED81E46F-A23B-4B8D-A911-4270322FD956}"/>
    <cellStyle name="Normální 29 2 5 8" xfId="11125" xr:uid="{0036F4C2-10F5-4B89-8EC4-F75D16410687}"/>
    <cellStyle name="Normální 29 2 5 8 2" xfId="28303" xr:uid="{C7567A40-B7B6-446C-8512-F727ABFF0AA0}"/>
    <cellStyle name="Normální 29 2 5 9" xfId="14195" xr:uid="{BFF8257C-7075-4340-BE05-361836C340C8}"/>
    <cellStyle name="Normální 29 2 5 9 2" xfId="31298" xr:uid="{76A01EB1-66FD-4010-AA4C-2CE7C73AB8A5}"/>
    <cellStyle name="Normální 29 2 6" xfId="2120" xr:uid="{5C088AED-9583-45FC-BE83-C5BFBD3FC53F}"/>
    <cellStyle name="Normální 29 2 6 10" xfId="20994" xr:uid="{EE5EC148-EB5C-465C-814F-C620ECA4DC25}"/>
    <cellStyle name="Normální 29 2 6 2" xfId="2438" xr:uid="{FB8C5FFE-1B4F-422D-BFC4-14366A23A76B}"/>
    <cellStyle name="Normální 29 2 6 2 2" xfId="2989" xr:uid="{91EC68F9-874A-403E-AE93-7FFC2FCA8201}"/>
    <cellStyle name="Normální 29 2 6 2 2 2" xfId="17952" xr:uid="{2A5DCF8C-B3E9-4F19-929B-ED81B7F0EACB}"/>
    <cellStyle name="Normální 29 2 6 2 2 2 2" xfId="35017" xr:uid="{340BF041-2ED6-45E8-B5B1-63C937A23E60}"/>
    <cellStyle name="Normální 29 2 6 2 2 3" xfId="21762" xr:uid="{64C1CB01-B1DA-4934-85D3-4D211DA2357C}"/>
    <cellStyle name="Normální 29 2 6 2 3" xfId="5480" xr:uid="{6B1D930E-8F37-4073-B767-E9B33345EA69}"/>
    <cellStyle name="Normální 29 2 6 2 3 2" xfId="22961" xr:uid="{F5448046-72C6-4326-84CA-846022495930}"/>
    <cellStyle name="Normální 29 2 6 2 4" xfId="8783" xr:uid="{066F307C-6B15-4793-9F60-F81633D53FCD}"/>
    <cellStyle name="Normální 29 2 6 2 4 2" xfId="26012" xr:uid="{2A3E9907-2D6B-494D-9A19-65F55BDF0971}"/>
    <cellStyle name="Normální 29 2 6 2 5" xfId="11839" xr:uid="{DD3DABBE-5393-4F56-A0ED-BC20C6B7F9E6}"/>
    <cellStyle name="Normální 29 2 6 2 5 2" xfId="29005" xr:uid="{00964FD6-82F1-4C79-99C6-67820B7A9980}"/>
    <cellStyle name="Normální 29 2 6 2 6" xfId="14900" xr:uid="{B14FBE3F-C653-45B5-BF03-351EE8B6BA0C}"/>
    <cellStyle name="Normální 29 2 6 2 6 2" xfId="31998" xr:uid="{FF07CCA8-8A94-458D-A0C1-DE18D604866A}"/>
    <cellStyle name="Normální 29 2 6 2 7" xfId="21250" xr:uid="{CC32F89E-7499-4567-A136-FB513B5A821E}"/>
    <cellStyle name="Normální 29 2 6 3" xfId="2732" xr:uid="{5D543A67-88BB-4E89-831D-4DAE6536959F}"/>
    <cellStyle name="Normální 29 2 6 3 2" xfId="5970" xr:uid="{7DBB5F6A-D51C-4A89-B400-8A9BB30FE237}"/>
    <cellStyle name="Normální 29 2 6 3 2 2" xfId="17953" xr:uid="{A17ADF7B-0AD5-4D12-924B-988699A7FA69}"/>
    <cellStyle name="Normální 29 2 6 3 2 2 2" xfId="35018" xr:uid="{DFE69384-B3FE-4E81-8807-09A4F6D10141}"/>
    <cellStyle name="Normální 29 2 6 3 2 3" xfId="23424" xr:uid="{78CE4F5F-085C-4690-A182-CB824E2F8AE0}"/>
    <cellStyle name="Normální 29 2 6 3 3" xfId="9196" xr:uid="{C79E3B25-F2FF-4B27-83CA-BD7A97644A19}"/>
    <cellStyle name="Normální 29 2 6 3 3 2" xfId="26425" xr:uid="{41E5E800-A1DF-4A7D-BB5D-3A1535DD53FC}"/>
    <cellStyle name="Normální 29 2 6 3 4" xfId="12254" xr:uid="{48C1E66B-CD5F-4849-AABF-7E9A422097FC}"/>
    <cellStyle name="Normální 29 2 6 3 4 2" xfId="29418" xr:uid="{941B94FC-097D-4536-B0FA-6EED4398B05D}"/>
    <cellStyle name="Normální 29 2 6 3 5" xfId="15313" xr:uid="{FFEE94CF-5B88-40B5-A74A-D89B6DB1A2E1}"/>
    <cellStyle name="Normální 29 2 6 3 5 2" xfId="32411" xr:uid="{80EAF5BF-B74E-4BF3-B3A4-E3BCBE7CF13E}"/>
    <cellStyle name="Normální 29 2 6 3 6" xfId="21506" xr:uid="{E8D5CBE2-4554-48C9-91AF-0C9AA7D21300}"/>
    <cellStyle name="Normální 29 2 6 4" xfId="6597" xr:uid="{AE0F532B-1CF0-4BE4-85F8-1826789EED52}"/>
    <cellStyle name="Normální 29 2 6 4 2" xfId="9800" xr:uid="{69183504-9F66-4CE1-AB18-A57EEA70D9C4}"/>
    <cellStyle name="Normální 29 2 6 4 2 2" xfId="17954" xr:uid="{01D0EBC5-8FAA-423C-98AE-6255DB55B7F0}"/>
    <cellStyle name="Normální 29 2 6 4 2 2 2" xfId="35019" xr:uid="{E560135F-1D72-4E2B-95B0-A81103051FCA}"/>
    <cellStyle name="Normální 29 2 6 4 2 3" xfId="27028" xr:uid="{0B99598B-ACDB-4D3E-88E5-78D3972D7466}"/>
    <cellStyle name="Normální 29 2 6 4 3" xfId="12858" xr:uid="{A2D458C9-F75F-403A-9C15-CCA99E23224D}"/>
    <cellStyle name="Normální 29 2 6 4 3 2" xfId="30022" xr:uid="{77014B97-D312-4A57-82F0-60C9A80F79DF}"/>
    <cellStyle name="Normální 29 2 6 4 4" xfId="15916" xr:uid="{214F3A07-E885-4363-9891-A91F45B0E682}"/>
    <cellStyle name="Normální 29 2 6 4 4 2" xfId="33014" xr:uid="{E6FECD3C-5CE4-436C-8E56-0288088FE54D}"/>
    <cellStyle name="Normální 29 2 6 4 5" xfId="24027" xr:uid="{ED883B81-4510-4839-8307-D9C2208D21A9}"/>
    <cellStyle name="Normální 29 2 6 5" xfId="7210" xr:uid="{DB3F76F9-CF12-4250-91A0-6239F02400D8}"/>
    <cellStyle name="Normální 29 2 6 5 2" xfId="10400" xr:uid="{C4351CE8-B80F-4709-91D9-2A37192273BB}"/>
    <cellStyle name="Normální 29 2 6 5 2 2" xfId="17955" xr:uid="{8BCB52A4-DCB0-4AA7-833A-8D231D673902}"/>
    <cellStyle name="Normální 29 2 6 5 2 2 2" xfId="35020" xr:uid="{77C58A90-58F3-412F-BA2F-174386CD88B5}"/>
    <cellStyle name="Normální 29 2 6 5 2 3" xfId="27628" xr:uid="{E318FBC3-EC61-434D-BF53-033DEF3D3899}"/>
    <cellStyle name="Normální 29 2 6 5 3" xfId="13458" xr:uid="{32AFB9E5-DB65-4FB7-9255-5D3A1F94F6D4}"/>
    <cellStyle name="Normální 29 2 6 5 3 2" xfId="30622" xr:uid="{4C9FFC13-6889-4366-A274-7A3B0E361957}"/>
    <cellStyle name="Normální 29 2 6 5 4" xfId="16516" xr:uid="{95A01ACA-8FA5-45A6-B06C-6F85206E34E3}"/>
    <cellStyle name="Normální 29 2 6 5 4 2" xfId="33614" xr:uid="{6FB187E5-A580-4A08-A4CD-53535616827A}"/>
    <cellStyle name="Normální 29 2 6 5 5" xfId="24627" xr:uid="{F3818C60-0B94-42EE-927A-8E2233337A36}"/>
    <cellStyle name="Normální 29 2 6 6" xfId="4125" xr:uid="{0057A2AB-A9A9-49CF-B481-73C96F61EAC2}"/>
    <cellStyle name="Normální 29 2 6 6 2" xfId="17951" xr:uid="{D6117B01-9661-4DE5-B80F-2B3FC6D492A2}"/>
    <cellStyle name="Normální 29 2 6 6 2 2" xfId="35016" xr:uid="{2E7C46BE-76FC-40F1-8DB2-AC9552C97E21}"/>
    <cellStyle name="Normální 29 2 6 6 3" xfId="22289" xr:uid="{640D5F73-CD53-4285-AF63-07B4AA00918F}"/>
    <cellStyle name="Normální 29 2 6 7" xfId="8147" xr:uid="{40565AAA-E96B-4C93-98D1-FC1138BA6280}"/>
    <cellStyle name="Normální 29 2 6 7 2" xfId="25384" xr:uid="{D2BE040D-5843-4273-AAB3-C85C3B818797}"/>
    <cellStyle name="Normální 29 2 6 8" xfId="11198" xr:uid="{151A7B23-59B9-49A1-B644-FAED3B206F78}"/>
    <cellStyle name="Normální 29 2 6 8 2" xfId="28376" xr:uid="{799D0075-4F3C-4F7B-85AA-32E1CA004B62}"/>
    <cellStyle name="Normální 29 2 6 9" xfId="14268" xr:uid="{4CEDF142-C932-44F7-B6E8-A1227A7B7F30}"/>
    <cellStyle name="Normální 29 2 6 9 2" xfId="31371" xr:uid="{61956255-27D7-4A97-AAFA-52F417567D59}"/>
    <cellStyle name="Normální 29 2 7" xfId="2176" xr:uid="{39E17FC2-28DF-46E2-82C6-89F1104D4E10}"/>
    <cellStyle name="Normální 29 2 7 10" xfId="21029" xr:uid="{93CA5E0E-26A7-45C9-BAD0-ED2A919567EF}"/>
    <cellStyle name="Normální 29 2 7 2" xfId="2474" xr:uid="{B248E824-FA70-46E9-A9E1-6772A276D3A4}"/>
    <cellStyle name="Normální 29 2 7 2 2" xfId="3024" xr:uid="{CA1C075A-FE51-4519-9A18-6A80880CAE36}"/>
    <cellStyle name="Normální 29 2 7 2 2 2" xfId="17957" xr:uid="{75AA5665-86CB-4AE8-AC9C-C9412AD9ACD1}"/>
    <cellStyle name="Normální 29 2 7 2 2 2 2" xfId="35022" xr:uid="{5B1D0FF5-EA6A-440A-A71C-F2AA3822127B}"/>
    <cellStyle name="Normální 29 2 7 2 2 3" xfId="21797" xr:uid="{1F4AA153-367B-46F9-8226-E0CA02115FD8}"/>
    <cellStyle name="Normální 29 2 7 2 3" xfId="5526" xr:uid="{7FFE1B14-2143-4408-AC2C-3CFB5DE467E7}"/>
    <cellStyle name="Normální 29 2 7 2 3 2" xfId="23007" xr:uid="{A58426F1-E99F-4B4A-AAA2-85186A8D32B1}"/>
    <cellStyle name="Normální 29 2 7 2 4" xfId="8829" xr:uid="{65972647-6EE0-4EE0-B1DC-304561BD620A}"/>
    <cellStyle name="Normální 29 2 7 2 4 2" xfId="26058" xr:uid="{252D52B2-B8A7-45DD-859C-685B79ABB000}"/>
    <cellStyle name="Normální 29 2 7 2 5" xfId="11885" xr:uid="{F35A7219-2598-4AD2-AB85-035BAACE08CC}"/>
    <cellStyle name="Normální 29 2 7 2 5 2" xfId="29051" xr:uid="{554C4EA7-BED1-4212-B7AE-D3DE2C82FC96}"/>
    <cellStyle name="Normální 29 2 7 2 6" xfId="14946" xr:uid="{27EF3D95-0002-433F-9119-EACE1DA2E57C}"/>
    <cellStyle name="Normální 29 2 7 2 6 2" xfId="32044" xr:uid="{0AC74420-E1FE-49ED-8C5A-F9FE96A4E1D4}"/>
    <cellStyle name="Normální 29 2 7 2 7" xfId="21285" xr:uid="{94ACADCC-5590-41FC-BA45-2E1CACF72478}"/>
    <cellStyle name="Normální 29 2 7 3" xfId="2768" xr:uid="{646B3A91-24A6-4D6F-A46E-F327FA10D205}"/>
    <cellStyle name="Normální 29 2 7 3 2" xfId="5971" xr:uid="{F10FB7D6-AF9A-4FDD-A763-F1BF1F490018}"/>
    <cellStyle name="Normální 29 2 7 3 2 2" xfId="17958" xr:uid="{0DC9B052-CA0B-4770-80A4-D8F8B4BF0EBE}"/>
    <cellStyle name="Normální 29 2 7 3 2 2 2" xfId="35023" xr:uid="{E84EF002-4D4D-4674-99B7-BDFAFBBBC890}"/>
    <cellStyle name="Normální 29 2 7 3 2 3" xfId="23425" xr:uid="{D0FFEC6A-2B6A-4EF2-9BE1-C56651281871}"/>
    <cellStyle name="Normální 29 2 7 3 3" xfId="9197" xr:uid="{3E6D0B0E-3FCA-4BDD-B2D3-A73B1EB7492E}"/>
    <cellStyle name="Normální 29 2 7 3 3 2" xfId="26426" xr:uid="{CD805951-77B7-4546-8112-B09CEB01D433}"/>
    <cellStyle name="Normální 29 2 7 3 4" xfId="12255" xr:uid="{052C3F58-493F-4222-A01F-CEA52D43A6A0}"/>
    <cellStyle name="Normální 29 2 7 3 4 2" xfId="29419" xr:uid="{F91F2340-72EB-4BCC-94AD-FBF6A4319BE1}"/>
    <cellStyle name="Normální 29 2 7 3 5" xfId="15314" xr:uid="{9737888E-0998-4941-A612-BF08C89D2DEA}"/>
    <cellStyle name="Normální 29 2 7 3 5 2" xfId="32412" xr:uid="{E511082F-CC88-46FD-AF3C-1CCF592B500D}"/>
    <cellStyle name="Normální 29 2 7 3 6" xfId="21541" xr:uid="{CF06F722-390A-47F5-98AD-AD619DCBE19B}"/>
    <cellStyle name="Normální 29 2 7 4" xfId="6598" xr:uid="{A8F337A2-BADE-47D4-B045-AEE14F30BAC3}"/>
    <cellStyle name="Normální 29 2 7 4 2" xfId="9801" xr:uid="{4BB3A8C9-59D1-46F9-9D2C-C880CFB2266E}"/>
    <cellStyle name="Normální 29 2 7 4 2 2" xfId="17959" xr:uid="{53F982ED-F44E-423D-A6D8-4EAA7B43A98F}"/>
    <cellStyle name="Normální 29 2 7 4 2 2 2" xfId="35024" xr:uid="{E0DBF53F-B1F7-40D1-877A-461D21F86785}"/>
    <cellStyle name="Normální 29 2 7 4 2 3" xfId="27029" xr:uid="{11486C07-8BA7-40CA-8D95-E7F3512379C4}"/>
    <cellStyle name="Normální 29 2 7 4 3" xfId="12859" xr:uid="{33A02B38-EE0E-4EA4-8056-FD00C9A806C1}"/>
    <cellStyle name="Normální 29 2 7 4 3 2" xfId="30023" xr:uid="{87199D60-DEDB-49E2-A061-0EA062CE334F}"/>
    <cellStyle name="Normální 29 2 7 4 4" xfId="15917" xr:uid="{64E08CD0-FAB8-4C82-A2F2-2BE5EAF7A0A1}"/>
    <cellStyle name="Normální 29 2 7 4 4 2" xfId="33015" xr:uid="{1AEA548B-02FE-4258-81EC-E340B3771AEE}"/>
    <cellStyle name="Normální 29 2 7 4 5" xfId="24028" xr:uid="{3E6686C1-CBC4-4106-BC61-A1DA02EF554B}"/>
    <cellStyle name="Normální 29 2 7 5" xfId="7211" xr:uid="{C2D612FD-4CFC-4C4E-BAD9-CA94D7A6356F}"/>
    <cellStyle name="Normální 29 2 7 5 2" xfId="10401" xr:uid="{5DFCB182-E5F2-4F12-8BD2-CB556419C3B0}"/>
    <cellStyle name="Normální 29 2 7 5 2 2" xfId="17960" xr:uid="{AA888454-1B36-4E26-A02C-79E14F7106C6}"/>
    <cellStyle name="Normální 29 2 7 5 2 2 2" xfId="35025" xr:uid="{B4CF7A63-57C4-4599-9385-4FBC44C68133}"/>
    <cellStyle name="Normální 29 2 7 5 2 3" xfId="27629" xr:uid="{6EE553CC-32B8-4C4A-933D-EFE5CB7A2071}"/>
    <cellStyle name="Normální 29 2 7 5 3" xfId="13459" xr:uid="{B5A191C1-A7BF-4988-A73A-5D2C89428BE7}"/>
    <cellStyle name="Normální 29 2 7 5 3 2" xfId="30623" xr:uid="{D50920D1-F33D-4262-A4A6-0E450BD93FCC}"/>
    <cellStyle name="Normální 29 2 7 5 4" xfId="16517" xr:uid="{1300B4DE-8988-4029-83DF-2BD278DE30BA}"/>
    <cellStyle name="Normální 29 2 7 5 4 2" xfId="33615" xr:uid="{666F0B98-390E-4AAB-9A19-14F89559DDFA}"/>
    <cellStyle name="Normální 29 2 7 5 5" xfId="24628" xr:uid="{16268E5C-A22B-45D3-8B82-1897EDFE93FC}"/>
    <cellStyle name="Normální 29 2 7 6" xfId="4182" xr:uid="{BE4F448D-85FD-4CB2-B85A-B2142AC6919D}"/>
    <cellStyle name="Normální 29 2 7 6 2" xfId="17956" xr:uid="{F6606FDA-8F35-4A20-8861-02B42D79ABE9}"/>
    <cellStyle name="Normální 29 2 7 6 2 2" xfId="35021" xr:uid="{C5E67A35-57CD-4D71-A6CA-96BD92EC6B5D}"/>
    <cellStyle name="Normální 29 2 7 6 3" xfId="22335" xr:uid="{8B7E8CE9-E14B-4929-86E3-248215767A37}"/>
    <cellStyle name="Normální 29 2 7 7" xfId="8193" xr:uid="{B1F4254B-3EC5-4131-A6AF-6B2C41A97F90}"/>
    <cellStyle name="Normální 29 2 7 7 2" xfId="25430" xr:uid="{50F3F739-C547-4770-BB97-CE79085A7FBF}"/>
    <cellStyle name="Normální 29 2 7 8" xfId="11244" xr:uid="{DC0DB84D-3418-4960-9BA1-D549E99F42A5}"/>
    <cellStyle name="Normální 29 2 7 8 2" xfId="28422" xr:uid="{C8944AC1-2A38-4DA0-9A0A-525B991BDC66}"/>
    <cellStyle name="Normální 29 2 7 9" xfId="14314" xr:uid="{A5F70DCE-AD91-49DD-8A1B-8E0F1659B745}"/>
    <cellStyle name="Normální 29 2 7 9 2" xfId="31417" xr:uid="{1EE5EA1E-90A4-4183-842F-CB3E1418620F}"/>
    <cellStyle name="Normální 29 2 8" xfId="2230" xr:uid="{DCC02005-315A-416B-8FF2-D336CBF45337}"/>
    <cellStyle name="Normální 29 2 8 10" xfId="21062" xr:uid="{D4A677AA-3C32-485C-94E9-C7B0C75645DB}"/>
    <cellStyle name="Normální 29 2 8 2" xfId="2801" xr:uid="{8A8BD326-5439-41F4-A649-136C4E7FB8D0}"/>
    <cellStyle name="Normální 29 2 8 2 2" xfId="5640" xr:uid="{F152DC19-ADC8-4D80-BFCB-289A299D613E}"/>
    <cellStyle name="Normální 29 2 8 2 2 2" xfId="17962" xr:uid="{23EF665A-0876-46AB-8577-5C8DC65F8DD0}"/>
    <cellStyle name="Normální 29 2 8 2 2 2 2" xfId="35027" xr:uid="{E4A16F15-5205-4C50-BE40-50630B1A194B}"/>
    <cellStyle name="Normální 29 2 8 2 2 3" xfId="23121" xr:uid="{E729D752-3E70-4131-A284-02149C491081}"/>
    <cellStyle name="Normální 29 2 8 2 3" xfId="8943" xr:uid="{7D712DDA-DB68-4336-B64F-DB20A44F5553}"/>
    <cellStyle name="Normální 29 2 8 2 3 2" xfId="26172" xr:uid="{200B9AB1-EBA4-48E3-A14F-6C14BCE0BA42}"/>
    <cellStyle name="Normální 29 2 8 2 4" xfId="11999" xr:uid="{4B5AEFED-44DB-4A1A-A2FC-64C61FBA30E0}"/>
    <cellStyle name="Normální 29 2 8 2 4 2" xfId="29165" xr:uid="{7073AAEB-6442-41F0-B3DA-968AEA0EC3BB}"/>
    <cellStyle name="Normální 29 2 8 2 5" xfId="15060" xr:uid="{D4FC0C82-98B1-456B-9F20-8B00C34DD6A2}"/>
    <cellStyle name="Normální 29 2 8 2 5 2" xfId="32158" xr:uid="{4E38D8ED-BE49-4E26-8AC9-9E537957821B}"/>
    <cellStyle name="Normální 29 2 8 2 6" xfId="21574" xr:uid="{FF630960-9580-4079-AE13-219588B6C528}"/>
    <cellStyle name="Normální 29 2 8 3" xfId="5972" xr:uid="{0E5C677A-24B6-4928-A978-9AE46F46B057}"/>
    <cellStyle name="Normální 29 2 8 3 2" xfId="9198" xr:uid="{30BE3FF3-640A-42B4-9628-1DFE861FD6AC}"/>
    <cellStyle name="Normální 29 2 8 3 2 2" xfId="17963" xr:uid="{28D94A26-B4A5-4ED4-9E0F-417F8A018D17}"/>
    <cellStyle name="Normální 29 2 8 3 2 2 2" xfId="35028" xr:uid="{ECD331BE-EF5F-4A65-97B9-670E3C9D81D1}"/>
    <cellStyle name="Normální 29 2 8 3 2 3" xfId="26427" xr:uid="{B80504EB-FDB3-409F-A60B-BFC6650CFAB3}"/>
    <cellStyle name="Normální 29 2 8 3 3" xfId="12256" xr:uid="{0397FAFC-3F08-49EC-A88A-91DD890720A2}"/>
    <cellStyle name="Normální 29 2 8 3 3 2" xfId="29420" xr:uid="{7223D3C0-E88A-49F1-88CD-CBCEB63C019E}"/>
    <cellStyle name="Normální 29 2 8 3 4" xfId="15315" xr:uid="{BC33096C-CBED-4933-A268-F1E18FC21067}"/>
    <cellStyle name="Normální 29 2 8 3 4 2" xfId="32413" xr:uid="{1A1DA80D-A3F9-4874-B9F6-40715E5625BB}"/>
    <cellStyle name="Normální 29 2 8 3 5" xfId="23426" xr:uid="{9B8977AF-BFDB-46CD-937E-210E511DC8AC}"/>
    <cellStyle name="Normální 29 2 8 4" xfId="6599" xr:uid="{8FEA0212-69B6-4FD2-AFD5-669B962192DF}"/>
    <cellStyle name="Normální 29 2 8 4 2" xfId="9802" xr:uid="{57859C36-2B1E-4E64-A09B-435366FD83BD}"/>
    <cellStyle name="Normální 29 2 8 4 2 2" xfId="17964" xr:uid="{3F8AA0B7-4757-4D6B-A95E-AD38F0E7E069}"/>
    <cellStyle name="Normální 29 2 8 4 2 2 2" xfId="35029" xr:uid="{C27DA1DA-E7A0-4EB0-92EF-BA4414014835}"/>
    <cellStyle name="Normální 29 2 8 4 2 3" xfId="27030" xr:uid="{8F96022C-844A-43ED-8597-2ECC7D8AD9AA}"/>
    <cellStyle name="Normální 29 2 8 4 3" xfId="12860" xr:uid="{E3D0E8B9-AC3C-47F4-8B4D-D4971BB13750}"/>
    <cellStyle name="Normální 29 2 8 4 3 2" xfId="30024" xr:uid="{369E52DA-8603-4A92-AD21-6442061318DC}"/>
    <cellStyle name="Normální 29 2 8 4 4" xfId="15918" xr:uid="{FCC9A96C-5F58-40F6-9352-D2BC6364EC82}"/>
    <cellStyle name="Normální 29 2 8 4 4 2" xfId="33016" xr:uid="{85417F7A-37F1-42AE-800B-E4E6F9BD0597}"/>
    <cellStyle name="Normální 29 2 8 4 5" xfId="24029" xr:uid="{6278F11A-F3EA-4879-8AD5-57A6D8560782}"/>
    <cellStyle name="Normální 29 2 8 5" xfId="7212" xr:uid="{89111F07-94A2-42F0-9D99-45CC5707487F}"/>
    <cellStyle name="Normální 29 2 8 5 2" xfId="10402" xr:uid="{7196FBC1-76E8-462A-8F54-054774FCC55A}"/>
    <cellStyle name="Normální 29 2 8 5 2 2" xfId="17965" xr:uid="{9ACB3140-F165-4F10-8F8C-CCE866FECD25}"/>
    <cellStyle name="Normální 29 2 8 5 2 2 2" xfId="35030" xr:uid="{859BB984-F707-40CF-B75E-FEA868BB93D1}"/>
    <cellStyle name="Normální 29 2 8 5 2 3" xfId="27630" xr:uid="{567A22B3-D5DD-49B1-A73B-EF836928BEEC}"/>
    <cellStyle name="Normální 29 2 8 5 3" xfId="13460" xr:uid="{3D163ACE-518D-4A27-B0D1-446023F30BDA}"/>
    <cellStyle name="Normální 29 2 8 5 3 2" xfId="30624" xr:uid="{81C84C8A-BE08-40B9-9157-1090F4FC0E67}"/>
    <cellStyle name="Normální 29 2 8 5 4" xfId="16518" xr:uid="{E32132A5-1F59-4006-9EE7-A73C96322092}"/>
    <cellStyle name="Normální 29 2 8 5 4 2" xfId="33616" xr:uid="{6DCE406F-CE19-4994-AA6E-BCAF4B519486}"/>
    <cellStyle name="Normální 29 2 8 5 5" xfId="24629" xr:uid="{686457FA-A367-43DD-857F-0297743C371D}"/>
    <cellStyle name="Normální 29 2 8 6" xfId="4372" xr:uid="{497E85F9-759F-4A8A-9255-6426E11D8461}"/>
    <cellStyle name="Normální 29 2 8 6 2" xfId="17961" xr:uid="{7BEB2342-D96D-4F57-863E-E71CB7E07416}"/>
    <cellStyle name="Normální 29 2 8 6 2 2" xfId="35026" xr:uid="{69677A1A-2B6E-4253-A74F-2C7F2A08EAE9}"/>
    <cellStyle name="Normální 29 2 8 6 3" xfId="22449" xr:uid="{2336380D-143E-4427-BC3E-A6C2618A627C}"/>
    <cellStyle name="Normální 29 2 8 7" xfId="8307" xr:uid="{40EDDC65-C0DB-4442-A911-DCDEF73F50CF}"/>
    <cellStyle name="Normální 29 2 8 7 2" xfId="25544" xr:uid="{EAAE3D26-7012-4314-9B48-4FEAB8C296D4}"/>
    <cellStyle name="Normální 29 2 8 8" xfId="11359" xr:uid="{FCBBFD11-E831-4FC2-A187-BD270C8D7EF1}"/>
    <cellStyle name="Normální 29 2 8 8 2" xfId="28536" xr:uid="{91AB83C1-EEBA-40C8-AF76-9F37DAA737CA}"/>
    <cellStyle name="Normální 29 2 8 9" xfId="14428" xr:uid="{5C84CD16-23D1-495E-AA43-032CE3F947C9}"/>
    <cellStyle name="Normální 29 2 8 9 2" xfId="31531" xr:uid="{64D13A40-34ED-4942-A0A8-003C0A2DEAAC}"/>
    <cellStyle name="Normální 29 2 9" xfId="1643" xr:uid="{10EB69CF-F1A4-4A4D-8A3A-68B2639DFE1D}"/>
    <cellStyle name="Normální 29 2 9 2" xfId="5036" xr:uid="{DC52CB4B-A02A-49D6-B828-171FEEE9ECAE}"/>
    <cellStyle name="Normální 29 2 9 2 2" xfId="17966" xr:uid="{517418DA-81EA-4001-9AC6-FFF9B64B2BE1}"/>
    <cellStyle name="Normální 29 2 9 2 2 2" xfId="35031" xr:uid="{8EF60E64-DFFC-443D-A6DE-BAE35CF2EFCF}"/>
    <cellStyle name="Normální 29 2 9 2 3" xfId="22597" xr:uid="{F8A4DE1D-B78C-4B15-8E61-759368D45BD9}"/>
    <cellStyle name="Normální 29 2 9 3" xfId="8433" xr:uid="{ECD7AC51-B059-417A-A0EB-B6A06679DA31}"/>
    <cellStyle name="Normální 29 2 9 3 2" xfId="25662" xr:uid="{84E9EF8E-D474-4671-821E-CCED0B0208FD}"/>
    <cellStyle name="Normální 29 2 9 4" xfId="11489" xr:uid="{1A20FDE5-AA44-4B5D-9A2B-A42648F1EE2F}"/>
    <cellStyle name="Normální 29 2 9 4 2" xfId="28655" xr:uid="{0B7F7F4C-A384-47A9-895B-539A3CF5F9E3}"/>
    <cellStyle name="Normální 29 2 9 5" xfId="14550" xr:uid="{5A3D2A58-CBF5-4A9B-BDF7-2E8C89EC6409}"/>
    <cellStyle name="Normální 29 2 9 5 2" xfId="31648" xr:uid="{6BD082CA-AB33-43B1-A9BE-634900551EA1}"/>
    <cellStyle name="Normální 29 2 9 6" xfId="20787" xr:uid="{41DFE4CA-9CB0-40D9-964F-3A263FEEC306}"/>
    <cellStyle name="Normální 29 3" xfId="1453" xr:uid="{118A40A0-F900-43F8-A766-FC6398AABC39}"/>
    <cellStyle name="Normální 29 3 2" xfId="3521" xr:uid="{99DA3404-3D41-4804-BB62-11B954858003}"/>
    <cellStyle name="Normální 29 4" xfId="1644" xr:uid="{F60F0C09-F4DB-4662-AB27-A91648065C97}"/>
    <cellStyle name="Normální 29 4 10" xfId="10880" xr:uid="{A4A5FF9F-B0E6-486A-8C15-17055209402A}"/>
    <cellStyle name="Normální 29 4 10 2" xfId="28079" xr:uid="{E9781AED-B07C-466E-8C94-B2B4EA4F20C4}"/>
    <cellStyle name="Normální 29 4 11" xfId="13966" xr:uid="{4FD4F1DA-6C2B-4CCD-9482-DD5739BBB8DE}"/>
    <cellStyle name="Normální 29 4 11 2" xfId="31077" xr:uid="{4A916122-5800-4FA2-B02F-ACE449593225}"/>
    <cellStyle name="Normální 29 4 12" xfId="20788" xr:uid="{E7F71CEB-D239-4A90-AEA0-47C9E2C3D2A7}"/>
    <cellStyle name="Normální 29 4 2" xfId="2231" xr:uid="{40FAE3CE-AA59-4113-97FC-13C37073B90F}"/>
    <cellStyle name="Normální 29 4 2 10" xfId="14117" xr:uid="{7FEB9BAB-AC45-458D-B205-D63DE0EE2D79}"/>
    <cellStyle name="Normální 29 4 2 10 2" xfId="31220" xr:uid="{4F7A309F-B7F7-4BD3-8816-ADF21F6A6F6D}"/>
    <cellStyle name="Normální 29 4 2 11" xfId="21063" xr:uid="{06F5A422-FAF4-4F8A-92E5-6AF48B6BBE7A}"/>
    <cellStyle name="Normální 29 4 2 2" xfId="2802" xr:uid="{D2ECEFB1-C827-4C35-B063-B71ED80C82CD}"/>
    <cellStyle name="Normální 29 4 2 2 10" xfId="21575" xr:uid="{61A4F953-722D-4261-B9AD-0AC69A4BA2B3}"/>
    <cellStyle name="Normální 29 4 2 2 2" xfId="5491" xr:uid="{D0156231-14C2-45C4-B7E6-9F3FC1C1C146}"/>
    <cellStyle name="Normální 29 4 2 2 2 2" xfId="8794" xr:uid="{1FE84252-8451-4B00-87A1-0B1A93825A2C}"/>
    <cellStyle name="Normální 29 4 2 2 2 2 2" xfId="17970" xr:uid="{D3B37147-B570-4E76-B424-5D8B9B632419}"/>
    <cellStyle name="Normální 29 4 2 2 2 2 2 2" xfId="35035" xr:uid="{A242F099-1934-45E0-B1DD-98B47AE4C350}"/>
    <cellStyle name="Normální 29 4 2 2 2 2 3" xfId="26023" xr:uid="{6F10B34F-4A43-42E9-84B2-2D5CEB20A33E}"/>
    <cellStyle name="Normální 29 4 2 2 2 3" xfId="11850" xr:uid="{9F605DEA-346F-471D-BC53-7CA22790E384}"/>
    <cellStyle name="Normální 29 4 2 2 2 3 2" xfId="29016" xr:uid="{56B7A963-DAD5-4322-8FCE-BDE091346F75}"/>
    <cellStyle name="Normální 29 4 2 2 2 4" xfId="14911" xr:uid="{1FE4A108-B454-4899-8444-5B2EF0398FDE}"/>
    <cellStyle name="Normální 29 4 2 2 2 4 2" xfId="32009" xr:uid="{2E41B750-6A7E-4437-BF1D-EEB2B5E537CC}"/>
    <cellStyle name="Normální 29 4 2 2 2 5" xfId="22972" xr:uid="{0F2CB5AF-1E24-4420-BA3C-F2AF4FB0B237}"/>
    <cellStyle name="Normální 29 4 2 2 3" xfId="5975" xr:uid="{4C1C8F78-F518-4860-A8D3-B3B4818D92FA}"/>
    <cellStyle name="Normální 29 4 2 2 3 2" xfId="9201" xr:uid="{3DA5D53A-0196-4BC0-AD19-968207066FAC}"/>
    <cellStyle name="Normální 29 4 2 2 3 2 2" xfId="17971" xr:uid="{D065988A-92DC-46BF-97F2-6F5E4E5F49AB}"/>
    <cellStyle name="Normální 29 4 2 2 3 2 2 2" xfId="35036" xr:uid="{E55BC614-0E7D-491F-8975-A359D8293CC1}"/>
    <cellStyle name="Normální 29 4 2 2 3 2 3" xfId="26430" xr:uid="{2C4E9B8F-8444-4D90-A21D-104F17748B57}"/>
    <cellStyle name="Normální 29 4 2 2 3 3" xfId="12259" xr:uid="{798A3D2C-C1FB-4422-B606-A3BF17263659}"/>
    <cellStyle name="Normální 29 4 2 2 3 3 2" xfId="29423" xr:uid="{87DF7DD5-A14A-4440-82DC-8034EBB29D03}"/>
    <cellStyle name="Normální 29 4 2 2 3 4" xfId="15318" xr:uid="{5D7067D8-FA4E-44B7-8826-C5033301C816}"/>
    <cellStyle name="Normální 29 4 2 2 3 4 2" xfId="32416" xr:uid="{8D7B47C4-AEE0-4F9E-8944-2C05798E9AD5}"/>
    <cellStyle name="Normální 29 4 2 2 3 5" xfId="23429" xr:uid="{435D356E-3386-4E71-9B2F-D48672087B8A}"/>
    <cellStyle name="Normální 29 4 2 2 4" xfId="6602" xr:uid="{AE8D89F1-9424-4C38-A8ED-DD7A9ACDBA84}"/>
    <cellStyle name="Normální 29 4 2 2 4 2" xfId="9805" xr:uid="{26608410-DE3D-41A4-8B54-40732422846F}"/>
    <cellStyle name="Normální 29 4 2 2 4 2 2" xfId="17972" xr:uid="{F298CBD3-FC73-4992-B20D-3B20CB818555}"/>
    <cellStyle name="Normální 29 4 2 2 4 2 2 2" xfId="35037" xr:uid="{BD4356A8-1674-4837-BE6B-46C7E8D31A3C}"/>
    <cellStyle name="Normální 29 4 2 2 4 2 3" xfId="27033" xr:uid="{03919DE5-33A4-4FB7-B87D-6F98F6B9A521}"/>
    <cellStyle name="Normální 29 4 2 2 4 3" xfId="12863" xr:uid="{EC4DBDB3-5697-46AA-A9AE-7D91B7701473}"/>
    <cellStyle name="Normální 29 4 2 2 4 3 2" xfId="30027" xr:uid="{B67925AC-A089-47CD-B966-62421C820A72}"/>
    <cellStyle name="Normální 29 4 2 2 4 4" xfId="15921" xr:uid="{F80E6A0B-52FA-4F36-B913-876D87D41DA7}"/>
    <cellStyle name="Normální 29 4 2 2 4 4 2" xfId="33019" xr:uid="{3466204E-2DF5-4C1B-A9EE-27FA18F8CA00}"/>
    <cellStyle name="Normální 29 4 2 2 4 5" xfId="24032" xr:uid="{24C1BADB-6BD7-4CA6-B633-9DAEE2011553}"/>
    <cellStyle name="Normální 29 4 2 2 5" xfId="7215" xr:uid="{5546471F-9089-4992-B497-FF56CF087EB3}"/>
    <cellStyle name="Normální 29 4 2 2 5 2" xfId="10405" xr:uid="{08C11DBA-A936-416A-AEA5-1D908872C019}"/>
    <cellStyle name="Normální 29 4 2 2 5 2 2" xfId="17973" xr:uid="{FCE89C68-FE21-4157-A0B0-6CB1E4635182}"/>
    <cellStyle name="Normální 29 4 2 2 5 2 2 2" xfId="35038" xr:uid="{3CEAB6E5-F0A5-416D-8268-D95AE2BD2A24}"/>
    <cellStyle name="Normální 29 4 2 2 5 2 3" xfId="27633" xr:uid="{67E2AE68-0011-4911-BCD4-033C9D236985}"/>
    <cellStyle name="Normální 29 4 2 2 5 3" xfId="13463" xr:uid="{3B89EEF9-D649-4049-9A6E-E771A0D90962}"/>
    <cellStyle name="Normální 29 4 2 2 5 3 2" xfId="30627" xr:uid="{C5671BF2-2530-4488-9835-D41293F78619}"/>
    <cellStyle name="Normální 29 4 2 2 5 4" xfId="16521" xr:uid="{81EF8A61-BC95-42E5-9C1D-25082A09D26E}"/>
    <cellStyle name="Normální 29 4 2 2 5 4 2" xfId="33619" xr:uid="{B5716D85-598B-4DF7-A76E-A65A71D723EA}"/>
    <cellStyle name="Normální 29 4 2 2 5 5" xfId="24632" xr:uid="{1B5595C5-F25C-46ED-B912-F7F8542F049B}"/>
    <cellStyle name="Normální 29 4 2 2 6" xfId="4137" xr:uid="{6C3B6E0D-E971-4DC5-A645-FC2E08FC0725}"/>
    <cellStyle name="Normální 29 4 2 2 6 2" xfId="17969" xr:uid="{8260657F-4C6E-4DCF-8110-8950276DD460}"/>
    <cellStyle name="Normální 29 4 2 2 6 2 2" xfId="35034" xr:uid="{541B0D6B-8C54-4C63-9DA6-A0BD25599213}"/>
    <cellStyle name="Normální 29 4 2 2 6 3" xfId="22300" xr:uid="{E0CEAE5A-321E-4599-9FBA-B5079021DD20}"/>
    <cellStyle name="Normální 29 4 2 2 7" xfId="8158" xr:uid="{06B8BC10-4630-452C-A95B-E1CC1843D130}"/>
    <cellStyle name="Normální 29 4 2 2 7 2" xfId="25395" xr:uid="{14F99F58-03F9-43F0-9BD5-A5DD46E0803B}"/>
    <cellStyle name="Normální 29 4 2 2 8" xfId="11209" xr:uid="{DE96E7CC-143C-441D-97B5-0822098DA325}"/>
    <cellStyle name="Normální 29 4 2 2 8 2" xfId="28387" xr:uid="{3E73B3D9-9DBD-4718-8773-150876AC52C7}"/>
    <cellStyle name="Normální 29 4 2 2 9" xfId="14279" xr:uid="{8F86BDCE-70E2-46FD-A1DA-44D6B2E84B44}"/>
    <cellStyle name="Normální 29 4 2 2 9 2" xfId="31382" xr:uid="{271E1DB8-5D3D-4FAA-A40F-168C59BA8131}"/>
    <cellStyle name="Normální 29 4 2 3" xfId="5326" xr:uid="{AADA0AEE-5A66-4339-8B96-E14DDE97E6CB}"/>
    <cellStyle name="Normální 29 4 2 3 2" xfId="8632" xr:uid="{A8B45C6A-DDA8-46C8-9F23-3D3E8A351D57}"/>
    <cellStyle name="Normální 29 4 2 3 2 2" xfId="17974" xr:uid="{C388A116-A0B6-478D-B1A9-1A2D0A39C9C6}"/>
    <cellStyle name="Normální 29 4 2 3 2 2 2" xfId="35039" xr:uid="{AFE24AEB-6383-4334-84C4-A5B4415DD80E}"/>
    <cellStyle name="Normální 29 4 2 3 2 3" xfId="25861" xr:uid="{4ADB6B04-7756-4A59-96D1-B013FCD23618}"/>
    <cellStyle name="Normální 29 4 2 3 3" xfId="11688" xr:uid="{AB9D3EA6-4BCD-42C8-85BE-28CBF322DA9D}"/>
    <cellStyle name="Normální 29 4 2 3 3 2" xfId="28854" xr:uid="{CE318CD1-762B-4C5B-8AC5-E56A5AC3F184}"/>
    <cellStyle name="Normální 29 4 2 3 4" xfId="14749" xr:uid="{62ACC75C-749F-4B90-A476-083F1F56777F}"/>
    <cellStyle name="Normální 29 4 2 3 4 2" xfId="31847" xr:uid="{B7E4D363-DB89-44BC-83B2-D4CE77C25E34}"/>
    <cellStyle name="Normální 29 4 2 3 5" xfId="22807" xr:uid="{829A031D-A177-4A9D-9C90-0BDBC243E4A9}"/>
    <cellStyle name="Normální 29 4 2 4" xfId="5974" xr:uid="{1C264E50-280E-4B5E-B571-C43F146EACEA}"/>
    <cellStyle name="Normální 29 4 2 4 2" xfId="9200" xr:uid="{B2A6BB17-FE22-4B99-97A3-B3DFC4A66963}"/>
    <cellStyle name="Normální 29 4 2 4 2 2" xfId="17975" xr:uid="{2444CCE6-5494-425A-A4D7-5AE15E4A1DF6}"/>
    <cellStyle name="Normální 29 4 2 4 2 2 2" xfId="35040" xr:uid="{4E121382-EEC9-414F-9398-1AC5F1670799}"/>
    <cellStyle name="Normální 29 4 2 4 2 3" xfId="26429" xr:uid="{C69C9786-D2D5-4AF2-89F6-5ED2AC69E63F}"/>
    <cellStyle name="Normální 29 4 2 4 3" xfId="12258" xr:uid="{A5A9B19D-E7EE-4E21-9947-FD3A12C92C00}"/>
    <cellStyle name="Normální 29 4 2 4 3 2" xfId="29422" xr:uid="{1816B5E0-FE46-4968-8218-919C6255DD37}"/>
    <cellStyle name="Normální 29 4 2 4 4" xfId="15317" xr:uid="{576070C0-C220-4BFA-BF2E-44807B6CB571}"/>
    <cellStyle name="Normální 29 4 2 4 4 2" xfId="32415" xr:uid="{293A4F30-96FC-4E49-BB6E-26D393F569CE}"/>
    <cellStyle name="Normální 29 4 2 4 5" xfId="23428" xr:uid="{91AA2872-BDF8-4D0A-9AEE-DECD624A8E12}"/>
    <cellStyle name="Normální 29 4 2 5" xfId="6601" xr:uid="{66BEEC80-D416-4FF7-A464-CD6D3A28B7DC}"/>
    <cellStyle name="Normální 29 4 2 5 2" xfId="9804" xr:uid="{0C2FD4B0-9BBC-4B8A-9282-3C30E92E82B1}"/>
    <cellStyle name="Normální 29 4 2 5 2 2" xfId="17976" xr:uid="{C536E8BB-D8E3-4CC5-B3AB-DA80A6222375}"/>
    <cellStyle name="Normální 29 4 2 5 2 2 2" xfId="35041" xr:uid="{FE410AF4-99B8-4F9D-BA0F-C683DFEAA169}"/>
    <cellStyle name="Normální 29 4 2 5 2 3" xfId="27032" xr:uid="{CFE8CA32-293A-4D11-B081-279569736216}"/>
    <cellStyle name="Normální 29 4 2 5 3" xfId="12862" xr:uid="{5E6E5456-4FF9-46B3-BE10-4A398B3B608E}"/>
    <cellStyle name="Normální 29 4 2 5 3 2" xfId="30026" xr:uid="{E61ADF7A-8101-4B31-908A-C66D4FED1C10}"/>
    <cellStyle name="Normální 29 4 2 5 4" xfId="15920" xr:uid="{5C356472-18BF-4E08-A965-E3215A97F48E}"/>
    <cellStyle name="Normální 29 4 2 5 4 2" xfId="33018" xr:uid="{72BE845A-1098-4FB1-A7B7-0B2C193CFFE2}"/>
    <cellStyle name="Normální 29 4 2 5 5" xfId="24031" xr:uid="{2191B04D-C787-487E-9CD2-C1C360B89D10}"/>
    <cellStyle name="Normální 29 4 2 6" xfId="7214" xr:uid="{767D2C45-2333-494E-9606-7430CD8D76C4}"/>
    <cellStyle name="Normální 29 4 2 6 2" xfId="10404" xr:uid="{D41B5B8B-0BAF-4FBC-AFB9-7A9E7F76CC66}"/>
    <cellStyle name="Normální 29 4 2 6 2 2" xfId="17977" xr:uid="{6EBDD28B-E3B0-44BA-BE42-C5DC8E6C8760}"/>
    <cellStyle name="Normální 29 4 2 6 2 2 2" xfId="35042" xr:uid="{54284AFE-1CDF-40D5-A731-68070284F7FB}"/>
    <cellStyle name="Normální 29 4 2 6 2 3" xfId="27632" xr:uid="{B38B087B-9D46-4CAA-A15B-4C3451C89C1E}"/>
    <cellStyle name="Normální 29 4 2 6 3" xfId="13462" xr:uid="{D6D11CE6-5F06-4987-9EB6-F071822278A1}"/>
    <cellStyle name="Normální 29 4 2 6 3 2" xfId="30626" xr:uid="{7FA6226C-0A76-4D79-856B-E4DE15FEA102}"/>
    <cellStyle name="Normální 29 4 2 6 4" xfId="16520" xr:uid="{76B4A9EA-8249-4A65-9C17-DC48AD30F235}"/>
    <cellStyle name="Normální 29 4 2 6 4 2" xfId="33618" xr:uid="{5F104C31-820B-48E4-A5AE-0E384DB2C0EA}"/>
    <cellStyle name="Normální 29 4 2 6 5" xfId="24631" xr:uid="{7E46BDC7-FC81-455E-9BC0-A1B92F0F8207}"/>
    <cellStyle name="Normální 29 4 2 7" xfId="3855" xr:uid="{9E3271C2-FA83-4725-9485-2634281A3290}"/>
    <cellStyle name="Normální 29 4 2 7 2" xfId="17968" xr:uid="{9C7987A6-F938-4479-A751-21B303564026}"/>
    <cellStyle name="Normální 29 4 2 7 2 2" xfId="35033" xr:uid="{EE8C3D62-ACCC-46A5-8662-94676E8AE381}"/>
    <cellStyle name="Normální 29 4 2 7 3" xfId="22116" xr:uid="{21E6BD52-FF49-48DD-9FA2-3607BB88FA68}"/>
    <cellStyle name="Normální 29 4 2 8" xfId="7993" xr:uid="{3779569C-F73E-43FE-AD6A-29BC2205F679}"/>
    <cellStyle name="Normální 29 4 2 8 2" xfId="25230" xr:uid="{1F2FC151-1964-4227-B59B-D904995D9C2A}"/>
    <cellStyle name="Normální 29 4 2 9" xfId="11039" xr:uid="{A21A4D56-EFBF-445B-BBBB-D5C5CE0F4D96}"/>
    <cellStyle name="Normální 29 4 2 9 2" xfId="28222" xr:uid="{7936E3CB-32D4-4452-9C32-405BB2FC12C5}"/>
    <cellStyle name="Normální 29 4 3" xfId="2535" xr:uid="{C23D7947-8169-4405-805D-45E9911D02EB}"/>
    <cellStyle name="Normální 29 4 3 10" xfId="21319" xr:uid="{6CFE8D19-54B4-4569-BB9D-F745E46183F2}"/>
    <cellStyle name="Normální 29 4 3 2" xfId="5490" xr:uid="{93093B83-AA6C-41B4-A418-EA220D61EC56}"/>
    <cellStyle name="Normální 29 4 3 2 2" xfId="8793" xr:uid="{22169F54-ABDC-4B46-B5D0-679CEE3B0907}"/>
    <cellStyle name="Normální 29 4 3 2 2 2" xfId="17979" xr:uid="{9E5E862E-7390-4656-9C07-D9BC925AE0BA}"/>
    <cellStyle name="Normální 29 4 3 2 2 2 2" xfId="35044" xr:uid="{D5EBF899-C762-44CE-9975-6461D2C49690}"/>
    <cellStyle name="Normální 29 4 3 2 2 3" xfId="26022" xr:uid="{5E5A1C96-755B-467A-85CA-F6DE6757ECF3}"/>
    <cellStyle name="Normální 29 4 3 2 3" xfId="11849" xr:uid="{F301996B-E443-41BC-AA36-6C15A7B764AB}"/>
    <cellStyle name="Normální 29 4 3 2 3 2" xfId="29015" xr:uid="{7611C9F8-CFC8-4730-8ABF-580A3C8E7DDC}"/>
    <cellStyle name="Normální 29 4 3 2 4" xfId="14910" xr:uid="{2AAB9DBF-C3D6-4F84-BB4D-DD266114771B}"/>
    <cellStyle name="Normální 29 4 3 2 4 2" xfId="32008" xr:uid="{87A76242-83D4-4CFE-B7A4-2385916D0826}"/>
    <cellStyle name="Normální 29 4 3 2 5" xfId="22971" xr:uid="{D46F6381-675C-4167-8F40-E3099EADD267}"/>
    <cellStyle name="Normální 29 4 3 3" xfId="5976" xr:uid="{0CC8B8AB-CFDC-4790-A66A-38E8FC30A6CB}"/>
    <cellStyle name="Normální 29 4 3 3 2" xfId="9202" xr:uid="{360822FB-620C-4E36-9E83-840D6D1C03B9}"/>
    <cellStyle name="Normální 29 4 3 3 2 2" xfId="17980" xr:uid="{25CE00C1-7414-4D04-B473-B040C526A0EC}"/>
    <cellStyle name="Normální 29 4 3 3 2 2 2" xfId="35045" xr:uid="{0D2A56B6-E662-4550-8B62-1D03B5BA2960}"/>
    <cellStyle name="Normální 29 4 3 3 2 3" xfId="26431" xr:uid="{A43589E6-3F47-476C-B57A-918126AFDABF}"/>
    <cellStyle name="Normální 29 4 3 3 3" xfId="12260" xr:uid="{3E35179F-F55D-4D71-A180-855D99EEC8DE}"/>
    <cellStyle name="Normální 29 4 3 3 3 2" xfId="29424" xr:uid="{13FB9873-F953-4D91-A9E5-7BFCC1022390}"/>
    <cellStyle name="Normální 29 4 3 3 4" xfId="15319" xr:uid="{0A89C7BA-78AF-4FF7-A74F-AF2D89CCEE36}"/>
    <cellStyle name="Normální 29 4 3 3 4 2" xfId="32417" xr:uid="{EC4E7928-1953-4969-93E7-F3DF3483EC3A}"/>
    <cellStyle name="Normální 29 4 3 3 5" xfId="23430" xr:uid="{ED4F8DFF-A3D9-40B9-9A48-3FDA84134EBB}"/>
    <cellStyle name="Normální 29 4 3 4" xfId="6603" xr:uid="{DA6BAB45-9695-43C0-A910-55D7C2FAAAAB}"/>
    <cellStyle name="Normální 29 4 3 4 2" xfId="9806" xr:uid="{7A9718EA-B916-451C-9C44-2699F970A52D}"/>
    <cellStyle name="Normální 29 4 3 4 2 2" xfId="17981" xr:uid="{CFC7448B-D86E-497D-8F5A-0DB6A9998DF7}"/>
    <cellStyle name="Normální 29 4 3 4 2 2 2" xfId="35046" xr:uid="{3ADF3E73-EA14-4FD3-AF49-1384D73203ED}"/>
    <cellStyle name="Normální 29 4 3 4 2 3" xfId="27034" xr:uid="{29F6CE34-6016-40B0-8AB7-7D8A4A794FEA}"/>
    <cellStyle name="Normální 29 4 3 4 3" xfId="12864" xr:uid="{B8F01726-E9E0-404C-9986-CB113BB0B922}"/>
    <cellStyle name="Normální 29 4 3 4 3 2" xfId="30028" xr:uid="{61AF6A67-34FF-4DE0-8427-CB25A3292604}"/>
    <cellStyle name="Normální 29 4 3 4 4" xfId="15922" xr:uid="{EB705F4B-1C32-463A-9BBD-6B1A729AD292}"/>
    <cellStyle name="Normální 29 4 3 4 4 2" xfId="33020" xr:uid="{A5B4F8BB-8279-4526-BE67-483309804C4E}"/>
    <cellStyle name="Normální 29 4 3 4 5" xfId="24033" xr:uid="{B6F6EFD8-FF40-489E-8C88-BF0877DA077D}"/>
    <cellStyle name="Normální 29 4 3 5" xfId="7216" xr:uid="{50C54505-EB3D-4486-941E-51F8E23A34CF}"/>
    <cellStyle name="Normální 29 4 3 5 2" xfId="10406" xr:uid="{4D4E2123-5533-4568-8E0E-1FFFA05A2947}"/>
    <cellStyle name="Normální 29 4 3 5 2 2" xfId="17982" xr:uid="{86FE4435-958D-4839-9D41-42D1C00C17D7}"/>
    <cellStyle name="Normální 29 4 3 5 2 2 2" xfId="35047" xr:uid="{42758AF0-271F-4DC1-86B3-F32435A35007}"/>
    <cellStyle name="Normální 29 4 3 5 2 3" xfId="27634" xr:uid="{356CBDD3-F0D0-4462-8AA7-F17755352C5C}"/>
    <cellStyle name="Normální 29 4 3 5 3" xfId="13464" xr:uid="{36B0E1B3-1C28-46E7-AF90-B1D57F112D78}"/>
    <cellStyle name="Normální 29 4 3 5 3 2" xfId="30628" xr:uid="{B48960C1-83B8-473E-A2D9-0C7120738C9C}"/>
    <cellStyle name="Normální 29 4 3 5 4" xfId="16522" xr:uid="{97245B79-0C75-4A19-8F87-FC9004120B20}"/>
    <cellStyle name="Normální 29 4 3 5 4 2" xfId="33620" xr:uid="{ACFEDA4F-D82C-497D-B5A8-85DE49609F2E}"/>
    <cellStyle name="Normální 29 4 3 5 5" xfId="24633" xr:uid="{9E1F8CE2-26A0-4743-A749-7DB029784215}"/>
    <cellStyle name="Normální 29 4 3 6" xfId="4136" xr:uid="{FECDB6F9-7E85-4686-8222-FA458B971E15}"/>
    <cellStyle name="Normální 29 4 3 6 2" xfId="17978" xr:uid="{80F31049-ADEE-4D02-BE3C-CCBE25A035DB}"/>
    <cellStyle name="Normální 29 4 3 6 2 2" xfId="35043" xr:uid="{5C3D3041-AEBB-4B01-B01A-B965CF870DE1}"/>
    <cellStyle name="Normální 29 4 3 6 3" xfId="22299" xr:uid="{F09BFC94-BE9C-4CF2-9283-10581C628253}"/>
    <cellStyle name="Normální 29 4 3 7" xfId="8157" xr:uid="{C2210039-7BFE-4771-A04B-E7983E0492C4}"/>
    <cellStyle name="Normální 29 4 3 7 2" xfId="25394" xr:uid="{675A2E19-1A6D-462E-BEEF-6FE7CD6AF6E0}"/>
    <cellStyle name="Normální 29 4 3 8" xfId="11208" xr:uid="{9C75BDFE-8705-4167-BE6C-6A1C392D967A}"/>
    <cellStyle name="Normální 29 4 3 8 2" xfId="28386" xr:uid="{C5D909CB-738F-43BC-B5A5-C608D31CDBA2}"/>
    <cellStyle name="Normální 29 4 3 9" xfId="14278" xr:uid="{CDFC49A6-8BC5-471D-9C69-F39A9D874CFA}"/>
    <cellStyle name="Normální 29 4 3 9 2" xfId="31381" xr:uid="{D63E3A78-CC0D-4462-B5B8-B0AB567CFB3D}"/>
    <cellStyle name="Normální 29 4 4" xfId="5153" xr:uid="{10AD726A-5D4F-40DB-8C87-89BB781FA0E5}"/>
    <cellStyle name="Normální 29 4 4 2" xfId="8501" xr:uid="{9C830845-2006-4C19-9CAA-0031D1DE71B8}"/>
    <cellStyle name="Normální 29 4 4 2 2" xfId="17983" xr:uid="{89161B19-947C-4605-8CD6-7D1FD48F4D0A}"/>
    <cellStyle name="Normální 29 4 4 2 2 2" xfId="35048" xr:uid="{EB8956E9-7E09-4A8E-AF7E-5A56F5B5B019}"/>
    <cellStyle name="Normální 29 4 4 2 3" xfId="25730" xr:uid="{917CA7C6-187D-40B9-B456-F09721A63156}"/>
    <cellStyle name="Normální 29 4 4 3" xfId="11557" xr:uid="{88BFE672-C218-47CB-B5A6-47F07EC60683}"/>
    <cellStyle name="Normální 29 4 4 3 2" xfId="28723" xr:uid="{658EE0B5-245E-464F-B873-397F7394737A}"/>
    <cellStyle name="Normální 29 4 4 4" xfId="14618" xr:uid="{7AB0F3E3-C30E-495D-8E54-C2049337246B}"/>
    <cellStyle name="Normální 29 4 4 4 2" xfId="31716" xr:uid="{0EF7FA40-CF7D-4FD7-A468-F0384AFD7F2E}"/>
    <cellStyle name="Normální 29 4 4 5" xfId="22672" xr:uid="{82C045DA-0972-453C-90C9-1442C5C441F2}"/>
    <cellStyle name="Normální 29 4 5" xfId="5973" xr:uid="{A3CE0AB8-58CB-4233-BAB4-2C2D7431ED9B}"/>
    <cellStyle name="Normální 29 4 5 2" xfId="9199" xr:uid="{606A8FB7-F8EF-4D57-85A0-0E5580709AA0}"/>
    <cellStyle name="Normální 29 4 5 2 2" xfId="17984" xr:uid="{5DAD2092-19A6-4C23-BF66-5987722DDC51}"/>
    <cellStyle name="Normální 29 4 5 2 2 2" xfId="35049" xr:uid="{31B12CFF-2B49-4D8D-9040-4BE13D3797FF}"/>
    <cellStyle name="Normální 29 4 5 2 3" xfId="26428" xr:uid="{12BA6E91-6A8C-4909-93D8-38AE3B96D568}"/>
    <cellStyle name="Normální 29 4 5 3" xfId="12257" xr:uid="{7C41F556-9AC8-42EC-94FB-7718D8C2073C}"/>
    <cellStyle name="Normální 29 4 5 3 2" xfId="29421" xr:uid="{9C441018-B3EF-4CB9-9A43-734F730ED873}"/>
    <cellStyle name="Normální 29 4 5 4" xfId="15316" xr:uid="{FB411CD2-AED0-4250-A39A-DEA35FFF343C}"/>
    <cellStyle name="Normální 29 4 5 4 2" xfId="32414" xr:uid="{302014F5-F2C3-42C9-95E2-8C5479EA9C97}"/>
    <cellStyle name="Normální 29 4 5 5" xfId="23427" xr:uid="{35E9896F-E7CA-45A8-BA1F-23FA3C80C137}"/>
    <cellStyle name="Normální 29 4 6" xfId="6600" xr:uid="{1F6082CA-94FD-45F6-ADCA-43711A8E59B5}"/>
    <cellStyle name="Normální 29 4 6 2" xfId="9803" xr:uid="{BEB0D35F-2E63-4CEA-9A86-EB566E265E21}"/>
    <cellStyle name="Normální 29 4 6 2 2" xfId="17985" xr:uid="{674CC965-201C-4DBB-956F-F7F48C1CB9D3}"/>
    <cellStyle name="Normální 29 4 6 2 2 2" xfId="35050" xr:uid="{292A11EB-9FA0-43B6-8A7B-A331D856CB31}"/>
    <cellStyle name="Normální 29 4 6 2 3" xfId="27031" xr:uid="{EDD4E8DC-4675-49F0-B9D8-C2E1AC242277}"/>
    <cellStyle name="Normální 29 4 6 3" xfId="12861" xr:uid="{0D022DE6-78F1-4A1A-B3F1-79C78BB63447}"/>
    <cellStyle name="Normální 29 4 6 3 2" xfId="30025" xr:uid="{EBA728A1-E363-490F-B767-E02008CA3A3A}"/>
    <cellStyle name="Normální 29 4 6 4" xfId="15919" xr:uid="{5D3CEA2E-98FC-4051-8824-4171DEEF91E7}"/>
    <cellStyle name="Normální 29 4 6 4 2" xfId="33017" xr:uid="{A6AC501C-72B9-4F61-9ABC-B92850810D2C}"/>
    <cellStyle name="Normální 29 4 6 5" xfId="24030" xr:uid="{0DF7B15D-F7CF-4740-93FE-0D6A0B78729C}"/>
    <cellStyle name="Normální 29 4 7" xfId="7213" xr:uid="{4D056E35-9C45-4764-B610-855FF9AF70B7}"/>
    <cellStyle name="Normální 29 4 7 2" xfId="10403" xr:uid="{C141FC18-B12A-4FD5-9790-7206A461F8C7}"/>
    <cellStyle name="Normální 29 4 7 2 2" xfId="17986" xr:uid="{9246316A-3357-405A-BD01-0D5D44ABB5A2}"/>
    <cellStyle name="Normální 29 4 7 2 2 2" xfId="35051" xr:uid="{CF126F92-2625-4C78-BF7A-6E21657559BA}"/>
    <cellStyle name="Normální 29 4 7 2 3" xfId="27631" xr:uid="{29710F5E-8348-41D1-8839-8F29E3769E70}"/>
    <cellStyle name="Normální 29 4 7 3" xfId="13461" xr:uid="{8DA34C17-88E8-4347-A240-37B9CF130ECF}"/>
    <cellStyle name="Normální 29 4 7 3 2" xfId="30625" xr:uid="{7D5700FC-CDC6-4238-BADF-4B69D2C06CCF}"/>
    <cellStyle name="Normální 29 4 7 4" xfId="16519" xr:uid="{9E0D4831-2E67-4C47-8768-3CF5314D6AD4}"/>
    <cellStyle name="Normální 29 4 7 4 2" xfId="33617" xr:uid="{F0991FBD-E699-4434-98D0-2E05D4DAEBEE}"/>
    <cellStyle name="Normální 29 4 7 5" xfId="24630" xr:uid="{E532CF1F-C50E-4202-88A7-325CBB725206}"/>
    <cellStyle name="Normální 29 4 8" xfId="3195" xr:uid="{EC4B7984-04ED-4B36-89BF-F93B03C9691A}"/>
    <cellStyle name="Normální 29 4 8 2" xfId="17967" xr:uid="{3E1AA141-3214-4981-9758-04BCA6C90216}"/>
    <cellStyle name="Normální 29 4 8 2 2" xfId="35032" xr:uid="{061A6003-31D5-44E3-9BDD-C4445B2CFE2B}"/>
    <cellStyle name="Normální 29 4 8 3" xfId="21891" xr:uid="{CFC442E7-CB89-4DCD-823D-001A44184452}"/>
    <cellStyle name="Normální 29 4 9" xfId="7841" xr:uid="{425C9DBE-C11A-42A2-8FE9-661C33605354}"/>
    <cellStyle name="Normální 29 4 9 2" xfId="25086" xr:uid="{B0F90A61-EE70-4F26-8EFC-768B8872C835}"/>
    <cellStyle name="Normální 29 5" xfId="1785" xr:uid="{7EC53F68-46B8-48A2-8983-EE0DE5D4F5EA}"/>
    <cellStyle name="Normální 29 5 10" xfId="10878" xr:uid="{60FFB837-CF03-44FB-BE1D-FBD4F84DF798}"/>
    <cellStyle name="Normální 29 5 10 2" xfId="28077" xr:uid="{59B7CA4C-213B-4E4E-BADE-87462D5E7F4F}"/>
    <cellStyle name="Normální 29 5 11" xfId="13964" xr:uid="{BFE6A22B-C00E-4E89-9EB2-C1B1A7CE5148}"/>
    <cellStyle name="Normální 29 5 11 2" xfId="31075" xr:uid="{F31D20C9-6FD6-4D6F-82A5-C7DE1B84FCD1}"/>
    <cellStyle name="Normální 29 5 12" xfId="20853" xr:uid="{7D0F265C-17E5-465A-8324-5D071B8F3CB8}"/>
    <cellStyle name="Normální 29 5 2" xfId="2281" xr:uid="{B52246FA-5550-4534-90B6-BAB33FD4B893}"/>
    <cellStyle name="Normální 29 5 2 10" xfId="14115" xr:uid="{674CBFAC-E0F4-4606-808F-F7B1ECE33201}"/>
    <cellStyle name="Normální 29 5 2 10 2" xfId="31218" xr:uid="{924E5F59-9E6D-4BF8-BDF2-81E1DBF0BDEC}"/>
    <cellStyle name="Normální 29 5 2 11" xfId="21109" xr:uid="{7F5CA1DA-0D5A-4A39-A2F1-11F7D81FF171}"/>
    <cellStyle name="Normální 29 5 2 2" xfId="2847" xr:uid="{B785FCBC-D862-44EB-B57F-5C7710275358}"/>
    <cellStyle name="Normální 29 5 2 2 10" xfId="21621" xr:uid="{E1C98D20-9F65-455A-A333-8C15994C0D69}"/>
    <cellStyle name="Normální 29 5 2 2 2" xfId="5493" xr:uid="{93919A3E-51D5-4520-B86C-D959BEC6A729}"/>
    <cellStyle name="Normální 29 5 2 2 2 2" xfId="8796" xr:uid="{DF1C311D-3308-4E4A-80DB-EC6E6D6DF415}"/>
    <cellStyle name="Normální 29 5 2 2 2 2 2" xfId="17990" xr:uid="{B7A7B646-EB32-442A-A2A0-73FDC283D83D}"/>
    <cellStyle name="Normální 29 5 2 2 2 2 2 2" xfId="35055" xr:uid="{08E8F4F0-B92A-487C-AE1F-AB07044D9F63}"/>
    <cellStyle name="Normální 29 5 2 2 2 2 3" xfId="26025" xr:uid="{771E1B91-481B-4959-88B5-A90A0D1A2CD2}"/>
    <cellStyle name="Normální 29 5 2 2 2 3" xfId="11852" xr:uid="{FBC989CF-17BF-440D-A32C-A1AA295DAF94}"/>
    <cellStyle name="Normální 29 5 2 2 2 3 2" xfId="29018" xr:uid="{AEDB8A5C-4708-40D5-879E-F47338651C95}"/>
    <cellStyle name="Normální 29 5 2 2 2 4" xfId="14913" xr:uid="{D54AD1CF-7E35-4C65-83B8-F2B8982DE36E}"/>
    <cellStyle name="Normální 29 5 2 2 2 4 2" xfId="32011" xr:uid="{41F80875-5FA1-4CD7-90B7-A1780BAD037C}"/>
    <cellStyle name="Normální 29 5 2 2 2 5" xfId="22974" xr:uid="{96316CA0-9C42-44DC-92F1-BFEDC4CF33AD}"/>
    <cellStyle name="Normální 29 5 2 2 3" xfId="5979" xr:uid="{07CE4C52-B589-4E53-AE7A-B363E8874BC2}"/>
    <cellStyle name="Normální 29 5 2 2 3 2" xfId="9205" xr:uid="{8F9536B0-CB80-4EF8-8B5B-4FEFD661C802}"/>
    <cellStyle name="Normální 29 5 2 2 3 2 2" xfId="17991" xr:uid="{2C994DBB-56CB-4C07-9860-FDBC96FB0A85}"/>
    <cellStyle name="Normální 29 5 2 2 3 2 2 2" xfId="35056" xr:uid="{A4DA6820-CE81-4A87-8CA4-84A5921FCF2D}"/>
    <cellStyle name="Normální 29 5 2 2 3 2 3" xfId="26434" xr:uid="{B4C4CB00-3EFA-4ED9-AD42-CC3FC2AA1CD4}"/>
    <cellStyle name="Normální 29 5 2 2 3 3" xfId="12263" xr:uid="{EB5F8EF4-73A2-4986-BD60-B590B6A810EC}"/>
    <cellStyle name="Normální 29 5 2 2 3 3 2" xfId="29427" xr:uid="{2A3DCE6B-158A-47F5-90AC-DF9E4F7BBDDE}"/>
    <cellStyle name="Normální 29 5 2 2 3 4" xfId="15322" xr:uid="{AC8AED05-2067-451F-B7A6-5C1E38087C81}"/>
    <cellStyle name="Normální 29 5 2 2 3 4 2" xfId="32420" xr:uid="{04E56476-8296-487D-AF23-7086009AAD33}"/>
    <cellStyle name="Normální 29 5 2 2 3 5" xfId="23433" xr:uid="{8EEF12DD-7314-4BD5-8613-CEA7AB712D0E}"/>
    <cellStyle name="Normální 29 5 2 2 4" xfId="6606" xr:uid="{10DC659C-7CE4-4491-AFA7-73C2D508E77F}"/>
    <cellStyle name="Normální 29 5 2 2 4 2" xfId="9809" xr:uid="{49A7D390-7D51-4B4A-AE41-B7A8312F3864}"/>
    <cellStyle name="Normální 29 5 2 2 4 2 2" xfId="17992" xr:uid="{4B35D8B2-4E99-4729-8324-E13ADF7617CC}"/>
    <cellStyle name="Normální 29 5 2 2 4 2 2 2" xfId="35057" xr:uid="{D4765E19-B0EB-4E61-9C8E-11570E424F90}"/>
    <cellStyle name="Normální 29 5 2 2 4 2 3" xfId="27037" xr:uid="{5A1F8EA5-1CDF-4B44-8672-5A3E90F2DB1A}"/>
    <cellStyle name="Normální 29 5 2 2 4 3" xfId="12867" xr:uid="{C6C3EF5D-85A1-4C4B-8FA2-162C9BCB1D70}"/>
    <cellStyle name="Normální 29 5 2 2 4 3 2" xfId="30031" xr:uid="{94CF2A10-FC80-47FE-AD5E-E7FCCA0D5B0C}"/>
    <cellStyle name="Normální 29 5 2 2 4 4" xfId="15925" xr:uid="{759047DE-7F47-474F-9F3B-E8BC6CCB155A}"/>
    <cellStyle name="Normální 29 5 2 2 4 4 2" xfId="33023" xr:uid="{ABD1AD48-4859-493F-9CEF-B1DA8777003C}"/>
    <cellStyle name="Normální 29 5 2 2 4 5" xfId="24036" xr:uid="{AE239C4B-8388-43DF-BBF2-1733BEA7CCF7}"/>
    <cellStyle name="Normální 29 5 2 2 5" xfId="7219" xr:uid="{119C1B25-0EA1-4BC7-BD2D-317BE1ECA74B}"/>
    <cellStyle name="Normální 29 5 2 2 5 2" xfId="10409" xr:uid="{04116E38-0F96-43A5-8A43-E51722D482E5}"/>
    <cellStyle name="Normální 29 5 2 2 5 2 2" xfId="17993" xr:uid="{22574C8F-E38E-4F4C-8922-F653B15A6B0E}"/>
    <cellStyle name="Normální 29 5 2 2 5 2 2 2" xfId="35058" xr:uid="{308CF880-4131-42C0-8B59-C79A0F4B8394}"/>
    <cellStyle name="Normální 29 5 2 2 5 2 3" xfId="27637" xr:uid="{C999B702-3ED2-4774-899C-5A78BABA35F9}"/>
    <cellStyle name="Normální 29 5 2 2 5 3" xfId="13467" xr:uid="{B38221B3-706E-4D96-8D6B-4E3DA8DC70B4}"/>
    <cellStyle name="Normální 29 5 2 2 5 3 2" xfId="30631" xr:uid="{E0C4561D-0726-4F7B-B986-A47A68D4E3DC}"/>
    <cellStyle name="Normální 29 5 2 2 5 4" xfId="16525" xr:uid="{EC5CF9F7-1600-4C9B-B413-B3569AED9124}"/>
    <cellStyle name="Normální 29 5 2 2 5 4 2" xfId="33623" xr:uid="{40B2F0AA-AAC7-428C-8C12-F12C0EAB11A5}"/>
    <cellStyle name="Normální 29 5 2 2 5 5" xfId="24636" xr:uid="{20AF2EBD-610D-4AF9-B11A-E40FF9E5FE9C}"/>
    <cellStyle name="Normální 29 5 2 2 6" xfId="4139" xr:uid="{5290B07F-1813-4CCC-B64F-8BB026ADFF67}"/>
    <cellStyle name="Normální 29 5 2 2 6 2" xfId="17989" xr:uid="{1DB858BF-7B48-4037-9FEC-681F613629EE}"/>
    <cellStyle name="Normální 29 5 2 2 6 2 2" xfId="35054" xr:uid="{E1FA03B4-8B43-4F67-AB04-0D10DA6C9666}"/>
    <cellStyle name="Normální 29 5 2 2 6 3" xfId="22302" xr:uid="{14B102E0-95AF-4B7C-8550-6C484BA6B19A}"/>
    <cellStyle name="Normální 29 5 2 2 7" xfId="8160" xr:uid="{102D664E-5581-4ED0-893C-C51EAD91B1CA}"/>
    <cellStyle name="Normální 29 5 2 2 7 2" xfId="25397" xr:uid="{090D157B-879B-4988-8EB6-1C1C78005BF9}"/>
    <cellStyle name="Normální 29 5 2 2 8" xfId="11211" xr:uid="{F3C21593-1BA5-41EF-BFA4-F41D7C446DD9}"/>
    <cellStyle name="Normální 29 5 2 2 8 2" xfId="28389" xr:uid="{781A11B4-CF69-47B7-B189-BD094BBC4DF6}"/>
    <cellStyle name="Normální 29 5 2 2 9" xfId="14281" xr:uid="{CFD37C80-4E90-44D2-83B3-A359294AB400}"/>
    <cellStyle name="Normální 29 5 2 2 9 2" xfId="31384" xr:uid="{D7871AC8-0063-4837-AE64-0A333C4A967D}"/>
    <cellStyle name="Normální 29 5 2 3" xfId="5324" xr:uid="{3201D5CA-6B47-458E-9950-CFAFD0FBC8E1}"/>
    <cellStyle name="Normální 29 5 2 3 2" xfId="8630" xr:uid="{9493DB62-7DE4-4F5C-BC4E-A84CAAEE3940}"/>
    <cellStyle name="Normální 29 5 2 3 2 2" xfId="17994" xr:uid="{A961A183-2F61-4DD4-B248-35BC7E3E93FA}"/>
    <cellStyle name="Normální 29 5 2 3 2 2 2" xfId="35059" xr:uid="{88AF9A7C-4F7B-4133-B988-DAAD838D1524}"/>
    <cellStyle name="Normální 29 5 2 3 2 3" xfId="25859" xr:uid="{E18A4B49-2EB4-4A4B-8C87-9E6955DBBAFF}"/>
    <cellStyle name="Normální 29 5 2 3 3" xfId="11686" xr:uid="{7CCA5C43-CC03-407E-A97A-C0C0F0E85784}"/>
    <cellStyle name="Normální 29 5 2 3 3 2" xfId="28852" xr:uid="{34680D23-1758-4905-9C79-7E8C32913FA0}"/>
    <cellStyle name="Normální 29 5 2 3 4" xfId="14747" xr:uid="{694D0B86-6193-4E68-A9E0-5B16DB9B82F5}"/>
    <cellStyle name="Normální 29 5 2 3 4 2" xfId="31845" xr:uid="{BF7701C0-CFA1-4D83-9912-7DBF30BE6701}"/>
    <cellStyle name="Normální 29 5 2 3 5" xfId="22805" xr:uid="{545ECFB7-3B88-4DF5-A5CC-1CB113AAC7F6}"/>
    <cellStyle name="Normální 29 5 2 4" xfId="5978" xr:uid="{6F3E64A2-9290-4102-9F3D-2F2ED3A45F2E}"/>
    <cellStyle name="Normální 29 5 2 4 2" xfId="9204" xr:uid="{179C4A0E-C850-44E2-B479-878211685E44}"/>
    <cellStyle name="Normální 29 5 2 4 2 2" xfId="17995" xr:uid="{0B0AC866-27D6-400C-B2A6-57BD3A18AD9C}"/>
    <cellStyle name="Normální 29 5 2 4 2 2 2" xfId="35060" xr:uid="{F0BE8091-B439-452D-8580-1CDB7F6B011F}"/>
    <cellStyle name="Normální 29 5 2 4 2 3" xfId="26433" xr:uid="{BB918D26-8601-40ED-AB2F-B8BC5CB73888}"/>
    <cellStyle name="Normální 29 5 2 4 3" xfId="12262" xr:uid="{A2C550EB-56A0-41DC-A144-C07A5D866535}"/>
    <cellStyle name="Normální 29 5 2 4 3 2" xfId="29426" xr:uid="{08AC4B72-42C3-4CB4-B489-81F680B6B773}"/>
    <cellStyle name="Normální 29 5 2 4 4" xfId="15321" xr:uid="{B0B77685-6E10-401F-9EE3-72B32731CFB9}"/>
    <cellStyle name="Normální 29 5 2 4 4 2" xfId="32419" xr:uid="{F9BDADC0-F10C-49B1-B794-402204436D71}"/>
    <cellStyle name="Normální 29 5 2 4 5" xfId="23432" xr:uid="{1BD2DD32-0C5B-42E5-B8F9-CD7230362DD9}"/>
    <cellStyle name="Normální 29 5 2 5" xfId="6605" xr:uid="{47C7A975-C395-473C-892D-EE7C17E926B9}"/>
    <cellStyle name="Normální 29 5 2 5 2" xfId="9808" xr:uid="{1EC1EF27-E4CE-49B6-8E2E-89E2193FAF4A}"/>
    <cellStyle name="Normální 29 5 2 5 2 2" xfId="17996" xr:uid="{3FD8D47E-74A0-464F-99AC-F08BFC678202}"/>
    <cellStyle name="Normální 29 5 2 5 2 2 2" xfId="35061" xr:uid="{787C90DF-5F99-49B0-A4FA-C4CD9B9824D7}"/>
    <cellStyle name="Normální 29 5 2 5 2 3" xfId="27036" xr:uid="{BFFC8468-82AB-424E-A556-B515FB725C80}"/>
    <cellStyle name="Normální 29 5 2 5 3" xfId="12866" xr:uid="{0321C184-BFE4-4627-ACF7-68BE7BCBD2C0}"/>
    <cellStyle name="Normální 29 5 2 5 3 2" xfId="30030" xr:uid="{26675743-CCAA-4D88-A267-4289838E5960}"/>
    <cellStyle name="Normální 29 5 2 5 4" xfId="15924" xr:uid="{7A20C4B8-E006-4513-9E55-DEACBF8F4E2A}"/>
    <cellStyle name="Normální 29 5 2 5 4 2" xfId="33022" xr:uid="{66755469-76F7-4274-8F8F-48E634D435EA}"/>
    <cellStyle name="Normální 29 5 2 5 5" xfId="24035" xr:uid="{917C7001-6C68-4A91-B891-F9270AEEF76B}"/>
    <cellStyle name="Normální 29 5 2 6" xfId="7218" xr:uid="{2BE10783-5248-4536-A4E5-D0ABD8B3B72A}"/>
    <cellStyle name="Normální 29 5 2 6 2" xfId="10408" xr:uid="{878D75DE-1B33-481F-8658-E9FA037F872E}"/>
    <cellStyle name="Normální 29 5 2 6 2 2" xfId="17997" xr:uid="{4ACE61D4-733F-4AA5-ACC6-E1C0C6CF4121}"/>
    <cellStyle name="Normální 29 5 2 6 2 2 2" xfId="35062" xr:uid="{BC8886F4-F2E4-4EA2-9B13-893CD130EBC9}"/>
    <cellStyle name="Normální 29 5 2 6 2 3" xfId="27636" xr:uid="{8CBAD297-AC28-46B8-9229-7D3F1B149631}"/>
    <cellStyle name="Normální 29 5 2 6 3" xfId="13466" xr:uid="{8C91B7D2-66A7-4162-9DCC-A0E65AFD54FF}"/>
    <cellStyle name="Normální 29 5 2 6 3 2" xfId="30630" xr:uid="{03A8680B-F20D-4CF2-9612-D5B29B63DF1C}"/>
    <cellStyle name="Normální 29 5 2 6 4" xfId="16524" xr:uid="{446C1B58-9177-4F04-87AB-1CB9BBA1AB99}"/>
    <cellStyle name="Normální 29 5 2 6 4 2" xfId="33622" xr:uid="{94D39E21-E31C-4F2C-A1D7-1EC6AD29E9A1}"/>
    <cellStyle name="Normální 29 5 2 6 5" xfId="24635" xr:uid="{6602FAF0-0146-4529-9B0B-7D492D06248B}"/>
    <cellStyle name="Normální 29 5 2 7" xfId="3853" xr:uid="{F9773EDF-7C18-4536-8FBA-E4F17D398718}"/>
    <cellStyle name="Normální 29 5 2 7 2" xfId="17988" xr:uid="{65BD9837-9E25-4C1E-B4E2-30135777401D}"/>
    <cellStyle name="Normální 29 5 2 7 2 2" xfId="35053" xr:uid="{C72D91EA-D045-4742-B8E8-F913E92A8243}"/>
    <cellStyle name="Normální 29 5 2 7 3" xfId="22114" xr:uid="{5B6DA319-8729-46E6-8EC7-A83533979880}"/>
    <cellStyle name="Normální 29 5 2 8" xfId="7991" xr:uid="{F0A61E3C-1007-4156-B0FA-6C031320F6F7}"/>
    <cellStyle name="Normální 29 5 2 8 2" xfId="25228" xr:uid="{6AC5EE3A-F303-49A2-A409-28222B640C54}"/>
    <cellStyle name="Normální 29 5 2 9" xfId="11037" xr:uid="{4FE30833-231A-404A-AE0E-0BC6C11F53CE}"/>
    <cellStyle name="Normální 29 5 2 9 2" xfId="28220" xr:uid="{000C2DDA-C52B-4F1D-9012-E5D2FA7882B9}"/>
    <cellStyle name="Normální 29 5 3" xfId="2587" xr:uid="{89AD50E4-4FF9-4501-BD26-B6D20C4E0274}"/>
    <cellStyle name="Normální 29 5 3 10" xfId="21365" xr:uid="{E80C889B-A3D7-4BEE-8A51-87183E2B57A5}"/>
    <cellStyle name="Normální 29 5 3 2" xfId="5492" xr:uid="{E00A1AAB-2AE9-44D8-BB58-E7CBBCA4B435}"/>
    <cellStyle name="Normální 29 5 3 2 2" xfId="8795" xr:uid="{B7B69530-6E95-4363-9322-FC3F78C79C3A}"/>
    <cellStyle name="Normální 29 5 3 2 2 2" xfId="17999" xr:uid="{1953AEF2-44ED-48D1-8760-15B03F97CB08}"/>
    <cellStyle name="Normální 29 5 3 2 2 2 2" xfId="35064" xr:uid="{B618B0C2-1B12-46B7-A35F-57C9C435C56C}"/>
    <cellStyle name="Normální 29 5 3 2 2 3" xfId="26024" xr:uid="{B8961FCC-DD66-4107-BA3F-66AE1AB42042}"/>
    <cellStyle name="Normální 29 5 3 2 3" xfId="11851" xr:uid="{61F38D61-8EF9-40DA-8DD2-C1309DB0486C}"/>
    <cellStyle name="Normální 29 5 3 2 3 2" xfId="29017" xr:uid="{3E3213F6-087B-4BA6-8AB1-65E912B5C5FD}"/>
    <cellStyle name="Normální 29 5 3 2 4" xfId="14912" xr:uid="{BD06F375-9DB3-426B-AA3F-FACEC6E41D93}"/>
    <cellStyle name="Normální 29 5 3 2 4 2" xfId="32010" xr:uid="{48AD2DC6-DE7C-4967-83EE-B65A9F917611}"/>
    <cellStyle name="Normální 29 5 3 2 5" xfId="22973" xr:uid="{5C693E6D-CF4B-4A0F-A661-17735AF480C7}"/>
    <cellStyle name="Normální 29 5 3 3" xfId="5980" xr:uid="{8BB825B7-A593-45B6-8B6C-ED8E439F3F64}"/>
    <cellStyle name="Normální 29 5 3 3 2" xfId="9206" xr:uid="{102BBC68-90A2-4B05-AF06-E31616A5600E}"/>
    <cellStyle name="Normální 29 5 3 3 2 2" xfId="18000" xr:uid="{365C66CF-1377-4A38-892E-83CEE8ADB562}"/>
    <cellStyle name="Normální 29 5 3 3 2 2 2" xfId="35065" xr:uid="{4900F60F-6D0D-4FDC-8757-4D5F7A9D629D}"/>
    <cellStyle name="Normální 29 5 3 3 2 3" xfId="26435" xr:uid="{B4D37E93-71D4-412A-A09E-02A025C81C8B}"/>
    <cellStyle name="Normální 29 5 3 3 3" xfId="12264" xr:uid="{53AB32CC-4E45-47BA-BAD1-68207CA93541}"/>
    <cellStyle name="Normální 29 5 3 3 3 2" xfId="29428" xr:uid="{BC3C459B-6AAE-491A-AE03-B2F7EE6EE1A6}"/>
    <cellStyle name="Normální 29 5 3 3 4" xfId="15323" xr:uid="{22F5FA13-0353-4F0F-8A28-79B5C8EE7E9C}"/>
    <cellStyle name="Normální 29 5 3 3 4 2" xfId="32421" xr:uid="{6EA8B5A9-48A4-4C8F-9B9A-F0EBA7E81A62}"/>
    <cellStyle name="Normální 29 5 3 3 5" xfId="23434" xr:uid="{06DFFA27-0B5B-4ED9-ACA0-03812FB28197}"/>
    <cellStyle name="Normální 29 5 3 4" xfId="6607" xr:uid="{E2CFFD61-D4FD-49D7-96FD-3398E419D3A7}"/>
    <cellStyle name="Normální 29 5 3 4 2" xfId="9810" xr:uid="{1CED0F93-FC09-41BA-AD68-05871FB7D96F}"/>
    <cellStyle name="Normální 29 5 3 4 2 2" xfId="18001" xr:uid="{375D5A14-11D6-4983-8638-F537FD2EE942}"/>
    <cellStyle name="Normální 29 5 3 4 2 2 2" xfId="35066" xr:uid="{CD91FF71-2E0C-480A-A3E4-206D14C75360}"/>
    <cellStyle name="Normální 29 5 3 4 2 3" xfId="27038" xr:uid="{6C706388-4B67-4DA9-ACD2-CCA86E5ED265}"/>
    <cellStyle name="Normální 29 5 3 4 3" xfId="12868" xr:uid="{07DB4FC2-8EB9-44C1-B225-205F27565BDF}"/>
    <cellStyle name="Normální 29 5 3 4 3 2" xfId="30032" xr:uid="{2497B6FF-3667-48FC-9112-A6BBB1EE0E2B}"/>
    <cellStyle name="Normální 29 5 3 4 4" xfId="15926" xr:uid="{F5DB56E1-999B-4DDC-8F98-6BE12D48D7C8}"/>
    <cellStyle name="Normální 29 5 3 4 4 2" xfId="33024" xr:uid="{29EBAF21-6C38-4FD7-887B-0B3E9FCB26E5}"/>
    <cellStyle name="Normální 29 5 3 4 5" xfId="24037" xr:uid="{BAE2C541-9DAB-48EC-8A78-97D65175E11E}"/>
    <cellStyle name="Normální 29 5 3 5" xfId="7220" xr:uid="{F538F735-B896-4DCC-B4DE-8AE09DDF278A}"/>
    <cellStyle name="Normální 29 5 3 5 2" xfId="10410" xr:uid="{F5DA2A81-EE53-4831-BD96-2ABFB8E94406}"/>
    <cellStyle name="Normální 29 5 3 5 2 2" xfId="18002" xr:uid="{A4B68221-E6C7-4594-AD6B-B6AE763CB0E2}"/>
    <cellStyle name="Normální 29 5 3 5 2 2 2" xfId="35067" xr:uid="{9C3595E3-20BA-431C-BFEB-26F37B99B965}"/>
    <cellStyle name="Normální 29 5 3 5 2 3" xfId="27638" xr:uid="{06C1A0EC-950D-4BFD-B0E7-45E682B40C73}"/>
    <cellStyle name="Normální 29 5 3 5 3" xfId="13468" xr:uid="{6BC17699-D17C-48B4-8D7C-BBE320411030}"/>
    <cellStyle name="Normální 29 5 3 5 3 2" xfId="30632" xr:uid="{1C3F1729-4791-4187-950E-52D76188E08E}"/>
    <cellStyle name="Normální 29 5 3 5 4" xfId="16526" xr:uid="{C05EABFD-5438-424B-A971-FA3636972AB0}"/>
    <cellStyle name="Normální 29 5 3 5 4 2" xfId="33624" xr:uid="{309813FF-B56D-4CF7-A6DE-9C19F993271C}"/>
    <cellStyle name="Normální 29 5 3 5 5" xfId="24637" xr:uid="{AD07017A-1265-4E6B-9ECC-7BBD85A8DA47}"/>
    <cellStyle name="Normální 29 5 3 6" xfId="4138" xr:uid="{3E99A779-3444-4FB5-A9A8-828BA0F19942}"/>
    <cellStyle name="Normální 29 5 3 6 2" xfId="17998" xr:uid="{F7757D0B-43AD-4FCC-96EB-8D72F27AE81F}"/>
    <cellStyle name="Normální 29 5 3 6 2 2" xfId="35063" xr:uid="{6A000570-A2DC-4D16-BECF-7F737855700F}"/>
    <cellStyle name="Normální 29 5 3 6 3" xfId="22301" xr:uid="{04207A78-7E97-4C34-B942-5D82FEC94823}"/>
    <cellStyle name="Normální 29 5 3 7" xfId="8159" xr:uid="{895E8C8A-06F8-4F92-B2DE-70243EADA1EA}"/>
    <cellStyle name="Normální 29 5 3 7 2" xfId="25396" xr:uid="{F1704DEC-1F21-410A-9F17-E0458908ADBD}"/>
    <cellStyle name="Normální 29 5 3 8" xfId="11210" xr:uid="{912A62D1-528F-4207-837B-34CA4D7E0102}"/>
    <cellStyle name="Normální 29 5 3 8 2" xfId="28388" xr:uid="{27865F39-2957-4D46-AA49-6B900EEF8A65}"/>
    <cellStyle name="Normální 29 5 3 9" xfId="14280" xr:uid="{3EE5072F-23AA-413F-8CA1-B407C9929FF4}"/>
    <cellStyle name="Normální 29 5 3 9 2" xfId="31383" xr:uid="{C784764F-D1BF-4376-A9A7-127479D2134D}"/>
    <cellStyle name="Normální 29 5 4" xfId="5151" xr:uid="{2D6E1A9F-21EC-4FCE-95B6-90B93D306E02}"/>
    <cellStyle name="Normální 29 5 4 2" xfId="8499" xr:uid="{465DDA7F-14C6-4DA4-BBCC-99199DDA7562}"/>
    <cellStyle name="Normální 29 5 4 2 2" xfId="18003" xr:uid="{ECD14186-2E15-48A6-8CE4-55BC658A94B2}"/>
    <cellStyle name="Normální 29 5 4 2 2 2" xfId="35068" xr:uid="{B5457C49-B075-4324-9BC1-595192789692}"/>
    <cellStyle name="Normální 29 5 4 2 3" xfId="25728" xr:uid="{8161BCDE-51AC-43A1-8902-38986D314AE5}"/>
    <cellStyle name="Normální 29 5 4 3" xfId="11555" xr:uid="{DC24F2C4-D12B-42C3-89A4-0B62634EF61A}"/>
    <cellStyle name="Normální 29 5 4 3 2" xfId="28721" xr:uid="{7D2C946F-657B-4C53-8322-D6B9D134A02C}"/>
    <cellStyle name="Normální 29 5 4 4" xfId="14616" xr:uid="{FF396130-D5A4-4752-9EF2-EAD9864D8F0A}"/>
    <cellStyle name="Normální 29 5 4 4 2" xfId="31714" xr:uid="{310B22C4-59D7-4E18-99B7-AA34AE36C876}"/>
    <cellStyle name="Normální 29 5 4 5" xfId="22670" xr:uid="{6DFBEACA-144C-47EE-9323-3B11FFA21620}"/>
    <cellStyle name="Normální 29 5 5" xfId="5977" xr:uid="{8FB41416-1DE8-4509-A47D-7C605B5A1BC4}"/>
    <cellStyle name="Normální 29 5 5 2" xfId="9203" xr:uid="{DBAEA70B-CD03-4B63-9528-B04FEF810C92}"/>
    <cellStyle name="Normální 29 5 5 2 2" xfId="18004" xr:uid="{01F9D398-9712-4D90-8490-8EE63C64930F}"/>
    <cellStyle name="Normální 29 5 5 2 2 2" xfId="35069" xr:uid="{2BBFB7A0-01BC-4937-B21F-BF3407A00EA7}"/>
    <cellStyle name="Normální 29 5 5 2 3" xfId="26432" xr:uid="{40EE2167-3E5C-4589-9D92-FA15139FCB54}"/>
    <cellStyle name="Normální 29 5 5 3" xfId="12261" xr:uid="{AF967F53-31EF-41DA-873F-BA5ACFB32690}"/>
    <cellStyle name="Normální 29 5 5 3 2" xfId="29425" xr:uid="{95EEC782-7A60-4132-8816-F257E4DD823C}"/>
    <cellStyle name="Normální 29 5 5 4" xfId="15320" xr:uid="{16DCD17C-6D5C-4E73-B193-8D1ABC5BD48A}"/>
    <cellStyle name="Normální 29 5 5 4 2" xfId="32418" xr:uid="{840163C7-E2BD-41DD-8579-6F9BC27926A2}"/>
    <cellStyle name="Normální 29 5 5 5" xfId="23431" xr:uid="{FB66E430-6140-4268-AF23-1D57D500E5AD}"/>
    <cellStyle name="Normální 29 5 6" xfId="6604" xr:uid="{89BFA08A-FF99-4E83-9341-85A75A07BEB7}"/>
    <cellStyle name="Normální 29 5 6 2" xfId="9807" xr:uid="{8A0DCA0D-1384-4917-B2E5-67FC12EBB4D6}"/>
    <cellStyle name="Normální 29 5 6 2 2" xfId="18005" xr:uid="{3058BE1D-168B-4C10-BA1B-46B8D195F7AE}"/>
    <cellStyle name="Normální 29 5 6 2 2 2" xfId="35070" xr:uid="{3C8F06D1-F1F8-483C-A32B-58D23BD2E711}"/>
    <cellStyle name="Normální 29 5 6 2 3" xfId="27035" xr:uid="{C706F04A-4A4E-4348-878B-C7059488530E}"/>
    <cellStyle name="Normální 29 5 6 3" xfId="12865" xr:uid="{53D890ED-DC04-4A56-B980-1C88F64FC1BB}"/>
    <cellStyle name="Normální 29 5 6 3 2" xfId="30029" xr:uid="{2E9CD8A5-BF73-4EDA-983C-30FE681D2253}"/>
    <cellStyle name="Normální 29 5 6 4" xfId="15923" xr:uid="{7B5E7479-A4F4-48D4-92DE-AE862774D261}"/>
    <cellStyle name="Normální 29 5 6 4 2" xfId="33021" xr:uid="{D66AC9DA-C61F-482B-810B-9A0D2DACE6F6}"/>
    <cellStyle name="Normální 29 5 6 5" xfId="24034" xr:uid="{362FC65F-1CB0-4DF7-993B-DA95320B3272}"/>
    <cellStyle name="Normální 29 5 7" xfId="7217" xr:uid="{8B011DA7-4AF9-457F-93A8-EFEE043FB4DB}"/>
    <cellStyle name="Normální 29 5 7 2" xfId="10407" xr:uid="{425AC415-BE3D-4D07-90E2-49DC50D2C0CC}"/>
    <cellStyle name="Normální 29 5 7 2 2" xfId="18006" xr:uid="{750A9043-00DD-4421-858C-79F30EC10654}"/>
    <cellStyle name="Normální 29 5 7 2 2 2" xfId="35071" xr:uid="{E45740E9-26A2-4808-989A-EA1FE7C58B65}"/>
    <cellStyle name="Normální 29 5 7 2 3" xfId="27635" xr:uid="{0E6F9CE1-C6CF-4962-9D67-8C6CCD377E52}"/>
    <cellStyle name="Normální 29 5 7 3" xfId="13465" xr:uid="{5F7501AD-19D0-4411-AE3E-2FA71FB95F22}"/>
    <cellStyle name="Normální 29 5 7 3 2" xfId="30629" xr:uid="{3A87053F-CE5F-4132-956B-CA37214B4DFF}"/>
    <cellStyle name="Normální 29 5 7 4" xfId="16523" xr:uid="{881B9A08-49ED-482A-90B4-5ECC650F6817}"/>
    <cellStyle name="Normální 29 5 7 4 2" xfId="33621" xr:uid="{824294C2-D917-4677-BA2F-D02CB36040B7}"/>
    <cellStyle name="Normální 29 5 7 5" xfId="24634" xr:uid="{23C43B68-EE67-4D2E-8A5B-5DD6FBB5FAD4}"/>
    <cellStyle name="Normální 29 5 8" xfId="3193" xr:uid="{AC9414C3-FB13-457A-B0DE-CC757B7B096F}"/>
    <cellStyle name="Normální 29 5 8 2" xfId="17987" xr:uid="{3FFF7151-FB72-456E-A4D6-FF53C0A5DF09}"/>
    <cellStyle name="Normální 29 5 8 2 2" xfId="35052" xr:uid="{BB98B5AE-0FC6-4F2E-A91A-113D3EE40F6D}"/>
    <cellStyle name="Normální 29 5 8 3" xfId="21889" xr:uid="{ED36BB96-4B47-4A2F-BF3A-BBBF229A27FD}"/>
    <cellStyle name="Normální 29 5 9" xfId="7839" xr:uid="{EC6740EE-C60D-453F-BAD6-2C189DC6E2B3}"/>
    <cellStyle name="Normální 29 5 9 2" xfId="25084" xr:uid="{593ACA70-0A73-4B47-BB9B-910DC89E8363}"/>
    <cellStyle name="Normální 29 6" xfId="1923" xr:uid="{111496CE-DA36-4323-A916-6A1C97156140}"/>
    <cellStyle name="Normální 29 6 10" xfId="14025" xr:uid="{68449976-E8E9-4DD5-9160-AE175F9AE9A3}"/>
    <cellStyle name="Normální 29 6 10 2" xfId="31135" xr:uid="{81F876D8-B698-4FC0-8BC2-168278855BC9}"/>
    <cellStyle name="Normální 29 6 11" xfId="20888" xr:uid="{910A3D0D-2C66-4B90-B4E7-36CA4D975D0E}"/>
    <cellStyle name="Normální 29 6 2" xfId="2331" xr:uid="{A62D39F5-5D60-44BF-864F-74D7641C5585}"/>
    <cellStyle name="Normální 29 6 2 10" xfId="21144" xr:uid="{B9817A80-4C8F-4B0F-8F24-D584E8EE2BC5}"/>
    <cellStyle name="Normální 29 6 2 2" xfId="2883" xr:uid="{53BD06F4-374D-49F1-8899-D467186307AB}"/>
    <cellStyle name="Normální 29 6 2 2 2" xfId="5494" xr:uid="{6172628B-9A1F-4C04-99D8-82C14EB06F08}"/>
    <cellStyle name="Normální 29 6 2 2 2 2" xfId="18009" xr:uid="{E7F51FEF-FD66-4F10-AD28-0887DD8805FE}"/>
    <cellStyle name="Normální 29 6 2 2 2 2 2" xfId="35074" xr:uid="{4A332966-D75B-4E13-89DB-0C8CE5866BDB}"/>
    <cellStyle name="Normální 29 6 2 2 2 3" xfId="22975" xr:uid="{A3189EA9-2B23-4806-84A5-9BC2D4EB67D5}"/>
    <cellStyle name="Normální 29 6 2 2 3" xfId="8797" xr:uid="{32CADEAF-ECC3-4C27-B3E8-DAF65074FBB3}"/>
    <cellStyle name="Normální 29 6 2 2 3 2" xfId="26026" xr:uid="{F6D5DB52-E0E9-4B0A-8D4F-C624F4469245}"/>
    <cellStyle name="Normální 29 6 2 2 4" xfId="11853" xr:uid="{809753FC-3218-4906-A357-71041961BA9C}"/>
    <cellStyle name="Normální 29 6 2 2 4 2" xfId="29019" xr:uid="{F59F4D3B-5E53-48E3-9807-5B8F4E31F79F}"/>
    <cellStyle name="Normální 29 6 2 2 5" xfId="14914" xr:uid="{CEDC0E19-29F1-44F4-B330-C4DD759A811B}"/>
    <cellStyle name="Normální 29 6 2 2 5 2" xfId="32012" xr:uid="{8C660063-251D-4F93-BCF8-D5BB0FBCF9A1}"/>
    <cellStyle name="Normální 29 6 2 2 6" xfId="21656" xr:uid="{85DDBA43-CACF-4EFC-821A-8DA80532A040}"/>
    <cellStyle name="Normální 29 6 2 3" xfId="5982" xr:uid="{8C1804A0-EDAB-4A65-B0DF-3E34C7A9CABA}"/>
    <cellStyle name="Normální 29 6 2 3 2" xfId="9208" xr:uid="{D18AE9E6-D51B-40BB-B66C-DC7FABEBBE54}"/>
    <cellStyle name="Normální 29 6 2 3 2 2" xfId="18010" xr:uid="{61E8A5A5-8B71-43C5-AFDD-1840FF2E48D2}"/>
    <cellStyle name="Normální 29 6 2 3 2 2 2" xfId="35075" xr:uid="{4C1FCCB9-2533-498F-AA5B-292A5F4400A0}"/>
    <cellStyle name="Normální 29 6 2 3 2 3" xfId="26437" xr:uid="{E521478A-0585-43E0-9F85-0A35A8307CFD}"/>
    <cellStyle name="Normální 29 6 2 3 3" xfId="12266" xr:uid="{7E519DD8-FA1C-444A-917E-90AC53B341A4}"/>
    <cellStyle name="Normální 29 6 2 3 3 2" xfId="29430" xr:uid="{95021FD7-BA63-4405-8651-2E1A666CD156}"/>
    <cellStyle name="Normální 29 6 2 3 4" xfId="15325" xr:uid="{24FFE4E6-6144-4D25-8006-31C9E8E02FB0}"/>
    <cellStyle name="Normální 29 6 2 3 4 2" xfId="32423" xr:uid="{48E97524-4910-4039-877F-BE1B9DC35020}"/>
    <cellStyle name="Normální 29 6 2 3 5" xfId="23436" xr:uid="{B3C2E85C-D67A-4D16-847D-C94B7CE53211}"/>
    <cellStyle name="Normální 29 6 2 4" xfId="6609" xr:uid="{9C60D9FE-F237-4093-A050-6603F472D2CD}"/>
    <cellStyle name="Normální 29 6 2 4 2" xfId="9812" xr:uid="{6A721663-BC42-4A28-BB9A-DD6B62B1DE25}"/>
    <cellStyle name="Normální 29 6 2 4 2 2" xfId="18011" xr:uid="{F52E4D7B-09B9-4565-A48F-3A76C5D72FFA}"/>
    <cellStyle name="Normální 29 6 2 4 2 2 2" xfId="35076" xr:uid="{01D1DCEF-6FDA-4A85-A794-905B9A1E966A}"/>
    <cellStyle name="Normální 29 6 2 4 2 3" xfId="27040" xr:uid="{7ED0DE9E-C283-422B-BFB9-8BC2BDB1AE81}"/>
    <cellStyle name="Normální 29 6 2 4 3" xfId="12870" xr:uid="{B1E16342-9A38-4F92-8671-A9891BC01F8B}"/>
    <cellStyle name="Normální 29 6 2 4 3 2" xfId="30034" xr:uid="{E09F74F9-2109-4FD7-BD2E-B287B371504F}"/>
    <cellStyle name="Normální 29 6 2 4 4" xfId="15928" xr:uid="{FB1A76FB-D258-4C16-84DD-A7FC1980B21B}"/>
    <cellStyle name="Normální 29 6 2 4 4 2" xfId="33026" xr:uid="{9263CF42-6E39-47FC-970C-EBFE4F886468}"/>
    <cellStyle name="Normální 29 6 2 4 5" xfId="24039" xr:uid="{56C07A38-EFD0-4CDD-8EB1-0ED22FE43710}"/>
    <cellStyle name="Normální 29 6 2 5" xfId="7222" xr:uid="{91519012-0DFF-4DF7-BABF-A7BE73484F6E}"/>
    <cellStyle name="Normální 29 6 2 5 2" xfId="10412" xr:uid="{FBB70350-DE36-46ED-B203-6B88AD60A867}"/>
    <cellStyle name="Normální 29 6 2 5 2 2" xfId="18012" xr:uid="{BE649CDA-62D2-4048-8980-83F8A2F4D795}"/>
    <cellStyle name="Normální 29 6 2 5 2 2 2" xfId="35077" xr:uid="{198236F9-8873-402C-A837-8A4311088BA0}"/>
    <cellStyle name="Normální 29 6 2 5 2 3" xfId="27640" xr:uid="{467A44F5-9650-40DC-B030-3C98906AE8D7}"/>
    <cellStyle name="Normální 29 6 2 5 3" xfId="13470" xr:uid="{9F4DF565-85C9-4CB1-92DF-449EC683AA10}"/>
    <cellStyle name="Normální 29 6 2 5 3 2" xfId="30634" xr:uid="{75E92809-31E1-4FF4-8B8C-E26D0D91BA82}"/>
    <cellStyle name="Normální 29 6 2 5 4" xfId="16528" xr:uid="{1E4ADB76-6287-4375-9181-08EC402DDAB7}"/>
    <cellStyle name="Normální 29 6 2 5 4 2" xfId="33626" xr:uid="{2720F88A-AC53-41B7-935D-E03CFA997BA5}"/>
    <cellStyle name="Normální 29 6 2 5 5" xfId="24639" xr:uid="{71F007E0-4E9A-42C5-9D5D-9D09ECDBC99B}"/>
    <cellStyle name="Normální 29 6 2 6" xfId="4140" xr:uid="{A11E5EC0-7392-4B41-89E1-38E6DFACF6D0}"/>
    <cellStyle name="Normální 29 6 2 6 2" xfId="18008" xr:uid="{0AB82D33-543D-44E3-AA01-04156B6DAFAA}"/>
    <cellStyle name="Normální 29 6 2 6 2 2" xfId="35073" xr:uid="{275A60D5-548C-4A3A-8BA1-EB71EF79C2E2}"/>
    <cellStyle name="Normální 29 6 2 6 3" xfId="22303" xr:uid="{86809F4A-5F92-473E-836C-A31177F23EF8}"/>
    <cellStyle name="Normální 29 6 2 7" xfId="8161" xr:uid="{039F2A75-5E2B-44A6-897C-48B1BC973E02}"/>
    <cellStyle name="Normální 29 6 2 7 2" xfId="25398" xr:uid="{101BFBF1-8B1B-46A9-87A9-5821B29AD2F2}"/>
    <cellStyle name="Normální 29 6 2 8" xfId="11212" xr:uid="{6F004B87-F4D9-4AB0-86F2-9EA4E87A9ED0}"/>
    <cellStyle name="Normální 29 6 2 8 2" xfId="28390" xr:uid="{8B8DCB6E-C513-4536-BCFA-E9DC2E9C2B61}"/>
    <cellStyle name="Normální 29 6 2 9" xfId="14282" xr:uid="{A5FEA9B7-34F8-4DB1-80A7-D24C6F57E497}"/>
    <cellStyle name="Normální 29 6 2 9 2" xfId="31385" xr:uid="{37BFB515-0C1B-4C70-8A6B-14F20DB7430F}"/>
    <cellStyle name="Normální 29 6 3" xfId="2625" xr:uid="{59619F3A-F33A-49D6-AE20-07242EB56652}"/>
    <cellStyle name="Normální 29 6 3 2" xfId="5230" xr:uid="{4CE0AC14-5812-4CE0-B3DD-F30430BB9735}"/>
    <cellStyle name="Normální 29 6 3 2 2" xfId="18013" xr:uid="{8A20D53E-4E92-4066-B8BD-A21A2F1065BC}"/>
    <cellStyle name="Normální 29 6 3 2 2 2" xfId="35078" xr:uid="{549282C7-22ED-483D-A6EC-A7796C03899D}"/>
    <cellStyle name="Normální 29 6 3 2 3" xfId="22734" xr:uid="{AA37C27A-D747-403F-B63C-18E8EA1C9908}"/>
    <cellStyle name="Normální 29 6 3 3" xfId="8559" xr:uid="{48CB63F0-8D3B-46A6-AD30-46CAD0D20D31}"/>
    <cellStyle name="Normální 29 6 3 3 2" xfId="25788" xr:uid="{96DD96A1-7D45-4D21-B061-0F9ED8A3812F}"/>
    <cellStyle name="Normální 29 6 3 4" xfId="11615" xr:uid="{B1438719-2E85-4AB6-8433-CB4F7FD13AFF}"/>
    <cellStyle name="Normální 29 6 3 4 2" xfId="28781" xr:uid="{9C8F5E93-00FF-4362-AF89-A6A1569D995D}"/>
    <cellStyle name="Normální 29 6 3 5" xfId="14676" xr:uid="{F02C23F6-3644-42D5-93AD-768A059A79D1}"/>
    <cellStyle name="Normální 29 6 3 5 2" xfId="31774" xr:uid="{09BC9D9D-7937-4071-B9EB-391B38E70CBB}"/>
    <cellStyle name="Normální 29 6 3 6" xfId="21400" xr:uid="{3E796E97-0993-4F14-A36C-7F6D0EF22381}"/>
    <cellStyle name="Normální 29 6 4" xfId="5981" xr:uid="{93F9DD9B-E1C0-4767-BD52-3C15B32341F3}"/>
    <cellStyle name="Normální 29 6 4 2" xfId="9207" xr:uid="{65802B3B-CADE-41AA-896D-A94BB47B424F}"/>
    <cellStyle name="Normální 29 6 4 2 2" xfId="18014" xr:uid="{7CC1823E-91D8-4426-91C7-95A42CB9CB68}"/>
    <cellStyle name="Normální 29 6 4 2 2 2" xfId="35079" xr:uid="{D804E90A-487D-4ABC-9B6B-B7ED98A43F25}"/>
    <cellStyle name="Normální 29 6 4 2 3" xfId="26436" xr:uid="{DD995D25-F27A-4168-BDE6-FFF97460E892}"/>
    <cellStyle name="Normální 29 6 4 3" xfId="12265" xr:uid="{66AEBFD7-0DC9-43E5-9511-47AEA8E10838}"/>
    <cellStyle name="Normální 29 6 4 3 2" xfId="29429" xr:uid="{392F6EC3-C710-41E3-92A1-26A24CCAF3AE}"/>
    <cellStyle name="Normální 29 6 4 4" xfId="15324" xr:uid="{AB420FB0-A292-44EF-BB9B-17D87AB889D6}"/>
    <cellStyle name="Normální 29 6 4 4 2" xfId="32422" xr:uid="{6E92474D-54AB-4133-B188-F31C13076FB9}"/>
    <cellStyle name="Normální 29 6 4 5" xfId="23435" xr:uid="{E662C1F6-E9FA-4BA9-941F-EB820D1F7DAA}"/>
    <cellStyle name="Normální 29 6 5" xfId="6608" xr:uid="{8F03C75B-A642-4702-8F84-70B47962D5EF}"/>
    <cellStyle name="Normální 29 6 5 2" xfId="9811" xr:uid="{29C20983-56C7-4476-942B-65CD87F6B662}"/>
    <cellStyle name="Normální 29 6 5 2 2" xfId="18015" xr:uid="{4B1177FC-6D1A-486B-A799-90B04F560E0A}"/>
    <cellStyle name="Normální 29 6 5 2 2 2" xfId="35080" xr:uid="{18B872DB-C8A1-4C6C-8B27-9C53648A5F8F}"/>
    <cellStyle name="Normální 29 6 5 2 3" xfId="27039" xr:uid="{93A01305-27C6-41DE-AEAA-5BE14B9C1A2D}"/>
    <cellStyle name="Normální 29 6 5 3" xfId="12869" xr:uid="{34C1893E-3ED9-4D6E-A3DD-D92897097B6F}"/>
    <cellStyle name="Normální 29 6 5 3 2" xfId="30033" xr:uid="{F9401EAB-E745-424E-A6CD-10BBBB5C158F}"/>
    <cellStyle name="Normální 29 6 5 4" xfId="15927" xr:uid="{54D8D42F-28E2-467F-B9D5-E63AD3317A14}"/>
    <cellStyle name="Normální 29 6 5 4 2" xfId="33025" xr:uid="{8265268E-F84B-4916-BB91-C4254FCF7967}"/>
    <cellStyle name="Normální 29 6 5 5" xfId="24038" xr:uid="{5D65FCF7-0659-4AC5-AA5B-57CB06CA37EC}"/>
    <cellStyle name="Normální 29 6 6" xfId="7221" xr:uid="{35756027-ABBF-4042-ADB1-B7F13E36325D}"/>
    <cellStyle name="Normální 29 6 6 2" xfId="10411" xr:uid="{E1BA075D-9E11-4FA0-A8FC-32367D35B287}"/>
    <cellStyle name="Normální 29 6 6 2 2" xfId="18016" xr:uid="{CD58215E-3B6C-4B5D-A170-D0DA32F710F4}"/>
    <cellStyle name="Normální 29 6 6 2 2 2" xfId="35081" xr:uid="{8D288B48-8674-449D-9580-0C318D40D27E}"/>
    <cellStyle name="Normální 29 6 6 2 3" xfId="27639" xr:uid="{5D825016-48F6-4472-904F-E2922310D7B5}"/>
    <cellStyle name="Normální 29 6 6 3" xfId="13469" xr:uid="{9F68EDB7-43A5-41D0-8318-C4DF6928D82D}"/>
    <cellStyle name="Normální 29 6 6 3 2" xfId="30633" xr:uid="{8EEA019E-C9D5-4411-ADC1-98E3FFC32B85}"/>
    <cellStyle name="Normální 29 6 6 4" xfId="16527" xr:uid="{13EFC75F-1D1F-4A81-9CDB-E4968CD02EB9}"/>
    <cellStyle name="Normální 29 6 6 4 2" xfId="33625" xr:uid="{7E5EC857-98DE-4DCB-8350-167F6AA62BAD}"/>
    <cellStyle name="Normální 29 6 6 5" xfId="24638" xr:uid="{9A964F97-3F7E-4D07-81A9-467550ABE955}"/>
    <cellStyle name="Normální 29 6 7" xfId="3519" xr:uid="{706BB5E3-EEE1-4373-A174-8B6C86C87336}"/>
    <cellStyle name="Normální 29 6 7 2" xfId="18007" xr:uid="{5D63D9A0-BFAA-4CB6-AE7B-E3C4E48006B5}"/>
    <cellStyle name="Normální 29 6 7 2 2" xfId="35072" xr:uid="{3EBC9602-6A93-40F3-9FC3-EFE85E2FEF3E}"/>
    <cellStyle name="Normální 29 6 7 3" xfId="22026" xr:uid="{B776EF66-6A82-42E6-AB3A-0C6C4EA9B7D2}"/>
    <cellStyle name="Normální 29 6 8" xfId="7899" xr:uid="{A266F42A-DBE1-481F-8800-6BE73B3EA61E}"/>
    <cellStyle name="Normální 29 6 8 2" xfId="25144" xr:uid="{EAAB5201-6567-4F9A-9780-C92E0B486804}"/>
    <cellStyle name="Normální 29 6 9" xfId="10941" xr:uid="{6610CD0A-111C-4CF4-91F8-94B8382B6D9D}"/>
    <cellStyle name="Normální 29 6 9 2" xfId="28137" xr:uid="{3EC05C04-FEF3-45BD-82F5-8B48C419A709}"/>
    <cellStyle name="Normální 29 7" xfId="2001" xr:uid="{7CA6E266-C7D8-4A27-A6E9-465F07179214}"/>
    <cellStyle name="Normální 29 7 10" xfId="20923" xr:uid="{609E88AA-4A0D-45CB-8212-AD054909FAA0}"/>
    <cellStyle name="Normální 29 7 2" xfId="2363" xr:uid="{8C00B426-C928-4C21-AA7C-2D8B5AC1E7E3}"/>
    <cellStyle name="Normální 29 7 2 2" xfId="2918" xr:uid="{72453EE6-73B8-4A35-8C74-C4A0C6FF2A1E}"/>
    <cellStyle name="Normální 29 7 2 2 2" xfId="18018" xr:uid="{ABF4688F-84DC-4147-8DD5-B89947366772}"/>
    <cellStyle name="Normální 29 7 2 2 2 2" xfId="35083" xr:uid="{7DF5FC2E-6FD4-4E24-BA37-5EA01F28929D}"/>
    <cellStyle name="Normální 29 7 2 2 3" xfId="21691" xr:uid="{FAEB7C6F-30D2-4ECC-A1FB-5AA4D29B8335}"/>
    <cellStyle name="Normální 29 7 2 3" xfId="5483" xr:uid="{2F72AB0D-BBD3-4A06-B6F2-FB26A48BD10E}"/>
    <cellStyle name="Normální 29 7 2 3 2" xfId="22964" xr:uid="{66FF183F-C703-4641-BADD-F8917C2B8999}"/>
    <cellStyle name="Normální 29 7 2 4" xfId="8786" xr:uid="{29786096-9BDE-4A81-B777-477C312AB8CF}"/>
    <cellStyle name="Normální 29 7 2 4 2" xfId="26015" xr:uid="{25218087-3BA0-4B47-9A96-93439818A772}"/>
    <cellStyle name="Normální 29 7 2 5" xfId="11842" xr:uid="{215CDC06-ECB0-4F2C-A612-6DC00A1E151B}"/>
    <cellStyle name="Normální 29 7 2 5 2" xfId="29008" xr:uid="{8BA9463A-E430-4D8F-8B05-96D7A3FBD827}"/>
    <cellStyle name="Normální 29 7 2 6" xfId="14903" xr:uid="{470522C2-CA03-4DEF-AEF6-17E7297BEB0A}"/>
    <cellStyle name="Normální 29 7 2 6 2" xfId="32001" xr:uid="{93930187-B44A-4F49-8F24-ECEB5969C276}"/>
    <cellStyle name="Normální 29 7 2 7" xfId="21179" xr:uid="{E791ED2D-5EF7-4000-99E9-CD2CD95021BA}"/>
    <cellStyle name="Normální 29 7 3" xfId="2661" xr:uid="{94F32502-7105-4406-AAB0-5E8345962581}"/>
    <cellStyle name="Normální 29 7 3 2" xfId="5983" xr:uid="{A2C4A1AC-C35B-4B59-BE5D-1DE3559AF126}"/>
    <cellStyle name="Normální 29 7 3 2 2" xfId="18019" xr:uid="{DDE9225B-349F-48E5-99E3-24D0F06E4A83}"/>
    <cellStyle name="Normální 29 7 3 2 2 2" xfId="35084" xr:uid="{2B652884-967B-487F-BD93-84EA8171CBEE}"/>
    <cellStyle name="Normální 29 7 3 2 3" xfId="23437" xr:uid="{A124A220-ABCF-4B1F-B3F7-549C1A43DDDE}"/>
    <cellStyle name="Normální 29 7 3 3" xfId="9209" xr:uid="{D7260633-A8ED-4CEC-812C-F6ECF567BCB1}"/>
    <cellStyle name="Normální 29 7 3 3 2" xfId="26438" xr:uid="{0A5AC66B-E522-4D39-AE9D-8E018F0AF365}"/>
    <cellStyle name="Normální 29 7 3 4" xfId="12267" xr:uid="{A8569961-519C-4F6F-B006-5FB061E584BC}"/>
    <cellStyle name="Normální 29 7 3 4 2" xfId="29431" xr:uid="{98D48BBE-44AB-4AB5-8FD4-1F14D549B6C0}"/>
    <cellStyle name="Normální 29 7 3 5" xfId="15326" xr:uid="{7BB2BC08-0217-4F80-BC92-D38035BA91AD}"/>
    <cellStyle name="Normální 29 7 3 5 2" xfId="32424" xr:uid="{C4B837FF-0247-4824-A072-9EB257F7A483}"/>
    <cellStyle name="Normální 29 7 3 6" xfId="21435" xr:uid="{DBBC5E53-B491-42FC-B839-D87975198C18}"/>
    <cellStyle name="Normální 29 7 4" xfId="6610" xr:uid="{F5E883A9-6D8B-4DF7-A4B2-95646937D460}"/>
    <cellStyle name="Normální 29 7 4 2" xfId="9813" xr:uid="{7F8A7BD4-E87C-4A72-9EA8-47BD1881E98C}"/>
    <cellStyle name="Normální 29 7 4 2 2" xfId="18020" xr:uid="{B18B1D2F-EDA6-4751-8943-7BFDB74004E2}"/>
    <cellStyle name="Normální 29 7 4 2 2 2" xfId="35085" xr:uid="{1B335F4A-8718-40AE-A73A-1DC1010532E2}"/>
    <cellStyle name="Normální 29 7 4 2 3" xfId="27041" xr:uid="{518632A6-2DB7-40B9-B66A-F162F3C6641B}"/>
    <cellStyle name="Normální 29 7 4 3" xfId="12871" xr:uid="{4356D2A5-1E6F-4AC7-97B1-CB838448C45F}"/>
    <cellStyle name="Normální 29 7 4 3 2" xfId="30035" xr:uid="{C88A7104-5C3E-4033-A1B8-8359D8AB2F70}"/>
    <cellStyle name="Normální 29 7 4 4" xfId="15929" xr:uid="{3C4F38D8-6FB9-44E1-B90B-6A762AA84408}"/>
    <cellStyle name="Normální 29 7 4 4 2" xfId="33027" xr:uid="{9413E672-AB2D-4889-B368-9904315063E9}"/>
    <cellStyle name="Normální 29 7 4 5" xfId="24040" xr:uid="{2199FA8B-144A-49F3-9206-F69D89E790CB}"/>
    <cellStyle name="Normální 29 7 5" xfId="7223" xr:uid="{253DA144-BBE7-4831-A5C2-AB5A759BA077}"/>
    <cellStyle name="Normální 29 7 5 2" xfId="10413" xr:uid="{2A90AD96-B69E-416F-B5F2-8B24751DB6A8}"/>
    <cellStyle name="Normální 29 7 5 2 2" xfId="18021" xr:uid="{9C6A2B48-D7EB-4BC2-9BDF-47D86D74A1B5}"/>
    <cellStyle name="Normální 29 7 5 2 2 2" xfId="35086" xr:uid="{2FB346AA-C661-42C4-A32B-7EC8D1A7B38A}"/>
    <cellStyle name="Normální 29 7 5 2 3" xfId="27641" xr:uid="{35559A92-0F8E-4CDF-918D-A4A0F70F5DDD}"/>
    <cellStyle name="Normální 29 7 5 3" xfId="13471" xr:uid="{164B989C-2100-40E3-9C72-D703745FDBD3}"/>
    <cellStyle name="Normální 29 7 5 3 2" xfId="30635" xr:uid="{F0987761-111C-4CB2-A5EC-5131F40307E3}"/>
    <cellStyle name="Normální 29 7 5 4" xfId="16529" xr:uid="{AB20A139-4952-4491-99FB-E6AD357EEE94}"/>
    <cellStyle name="Normální 29 7 5 4 2" xfId="33627" xr:uid="{264E8657-52F2-4A0C-A330-BE43765B1375}"/>
    <cellStyle name="Normální 29 7 5 5" xfId="24640" xr:uid="{F327168A-A79B-4283-9377-6F94C308DB64}"/>
    <cellStyle name="Normální 29 7 6" xfId="4129" xr:uid="{A14784F9-8F61-4D64-AF57-771B20993F25}"/>
    <cellStyle name="Normální 29 7 6 2" xfId="18017" xr:uid="{A497981B-BEBD-4D9D-966E-F75C15E795EC}"/>
    <cellStyle name="Normální 29 7 6 2 2" xfId="35082" xr:uid="{3BEB9472-F090-48FF-A3B2-81E10B4D0D41}"/>
    <cellStyle name="Normální 29 7 6 3" xfId="22292" xr:uid="{0799DEE6-0719-408D-9CCE-BD5E9D05D1DD}"/>
    <cellStyle name="Normální 29 7 7" xfId="8150" xr:uid="{7D05CF41-23B1-40D4-8FF9-1EE87EEC23E5}"/>
    <cellStyle name="Normální 29 7 7 2" xfId="25387" xr:uid="{6DBC8FB9-360F-4511-BCD4-E3BC7C6DD946}"/>
    <cellStyle name="Normální 29 7 8" xfId="11201" xr:uid="{358CEF2F-84E5-4F2D-ABA8-4D7F9463F9F8}"/>
    <cellStyle name="Normální 29 7 8 2" xfId="28379" xr:uid="{2DFBB460-A233-4893-9779-093A118F8AD6}"/>
    <cellStyle name="Normální 29 7 9" xfId="14271" xr:uid="{B5F36111-601B-4755-BC9A-E54F71EC2E37}"/>
    <cellStyle name="Normální 29 7 9 2" xfId="31374" xr:uid="{A8E86AE1-CF81-40F2-BA22-E5DEB762BA49}"/>
    <cellStyle name="Normální 29 8" xfId="2073" xr:uid="{1E6FA7C8-CD16-4CF6-B1E3-3ACEC80D557A}"/>
    <cellStyle name="Normální 29 8 10" xfId="20958" xr:uid="{CFF6E3BF-8D1E-4789-9CB1-B329AEA548ED}"/>
    <cellStyle name="Normální 29 8 2" xfId="2399" xr:uid="{FF78AF09-435D-4380-93B5-ADC414131838}"/>
    <cellStyle name="Normální 29 8 2 2" xfId="2953" xr:uid="{AD290A53-4B79-48E2-B620-411C55B29D47}"/>
    <cellStyle name="Normální 29 8 2 2 2" xfId="18023" xr:uid="{C703E212-947B-4D56-917C-4E929145BBA4}"/>
    <cellStyle name="Normální 29 8 2 2 2 2" xfId="35088" xr:uid="{C632BBC7-2BF1-4905-8D91-FAB97B1C2B8F}"/>
    <cellStyle name="Normální 29 8 2 2 3" xfId="21726" xr:uid="{65E1F5DE-0D08-4EE3-A829-9F7148A59149}"/>
    <cellStyle name="Normální 29 8 2 3" xfId="5406" xr:uid="{2F5A6460-FFD2-48C7-B351-DACA3C6BB782}"/>
    <cellStyle name="Normální 29 8 2 3 2" xfId="22887" xr:uid="{37C39524-E6DD-47ED-ABA2-84AF97F84106}"/>
    <cellStyle name="Normální 29 8 2 4" xfId="8709" xr:uid="{0725598A-8F29-42CF-98E7-DA2A145B2119}"/>
    <cellStyle name="Normální 29 8 2 4 2" xfId="25938" xr:uid="{2A7F2F2B-B62E-4CB3-9707-089D70A86D21}"/>
    <cellStyle name="Normální 29 8 2 5" xfId="11765" xr:uid="{0D836BCE-7190-4E73-A466-6746197CDCEC}"/>
    <cellStyle name="Normální 29 8 2 5 2" xfId="28931" xr:uid="{2D1DAD79-6C4D-4DC1-8B6A-75C72372C9E4}"/>
    <cellStyle name="Normální 29 8 2 6" xfId="14826" xr:uid="{5F47586C-5126-4038-B219-C20F75D23633}"/>
    <cellStyle name="Normální 29 8 2 6 2" xfId="31924" xr:uid="{4E9D2429-4204-49EF-B431-F68C82A31F5E}"/>
    <cellStyle name="Normální 29 8 2 7" xfId="21214" xr:uid="{C2720108-4175-4309-AE07-DE6DF0DFD9C5}"/>
    <cellStyle name="Normální 29 8 3" xfId="2696" xr:uid="{2C9DB768-BD0F-48F7-B7FF-78A7EBBD1B8A}"/>
    <cellStyle name="Normální 29 8 3 2" xfId="5984" xr:uid="{8ABBE510-65C3-4364-94BB-A66D0C0E4E06}"/>
    <cellStyle name="Normální 29 8 3 2 2" xfId="18024" xr:uid="{EBB90651-CE78-4241-A80C-9C2B7D91D8F2}"/>
    <cellStyle name="Normální 29 8 3 2 2 2" xfId="35089" xr:uid="{52E2FD2F-15EB-4063-A4F8-76C703E08773}"/>
    <cellStyle name="Normální 29 8 3 2 3" xfId="23438" xr:uid="{D05B9ED1-68AA-4EF2-9380-FD53EDED51EF}"/>
    <cellStyle name="Normální 29 8 3 3" xfId="9210" xr:uid="{D2CFA1BE-7EDE-4FDC-AC61-FBA037931B4C}"/>
    <cellStyle name="Normální 29 8 3 3 2" xfId="26439" xr:uid="{80CB3AE3-89DF-49B7-B52A-8DC3D21C9273}"/>
    <cellStyle name="Normální 29 8 3 4" xfId="12268" xr:uid="{008F536B-797C-49BB-B2F1-A17A311D6F53}"/>
    <cellStyle name="Normální 29 8 3 4 2" xfId="29432" xr:uid="{4386873F-F264-47D7-A302-815667A0B02B}"/>
    <cellStyle name="Normální 29 8 3 5" xfId="15327" xr:uid="{EFED65BE-4D14-46D0-BDBD-7DAF03A79F6F}"/>
    <cellStyle name="Normální 29 8 3 5 2" xfId="32425" xr:uid="{3275AD33-CD99-4469-9445-EAF8B669CA9E}"/>
    <cellStyle name="Normální 29 8 3 6" xfId="21470" xr:uid="{D86BF365-C117-4BED-8FA0-C72A4DC0FC80}"/>
    <cellStyle name="Normální 29 8 4" xfId="6611" xr:uid="{BCA35ABF-872F-4539-8FFD-7C5085DB1889}"/>
    <cellStyle name="Normální 29 8 4 2" xfId="9814" xr:uid="{43B38319-4BC2-448C-B27D-A36A52BEC9CB}"/>
    <cellStyle name="Normální 29 8 4 2 2" xfId="18025" xr:uid="{9DF6ABAC-C2C6-4488-9BAD-9F5A4F525AD8}"/>
    <cellStyle name="Normální 29 8 4 2 2 2" xfId="35090" xr:uid="{FB2366F8-6526-4962-8B48-AAC1021225FC}"/>
    <cellStyle name="Normální 29 8 4 2 3" xfId="27042" xr:uid="{869D7C25-7E8D-430E-9F5D-586B12E8D991}"/>
    <cellStyle name="Normální 29 8 4 3" xfId="12872" xr:uid="{310F24CA-E092-4E57-AEF7-60FBE56BE0EC}"/>
    <cellStyle name="Normální 29 8 4 3 2" xfId="30036" xr:uid="{E22735DD-EED7-4F5B-89BD-7424D1D147C4}"/>
    <cellStyle name="Normální 29 8 4 4" xfId="15930" xr:uid="{6CA4069E-4C5E-463C-BBA0-648F971201B3}"/>
    <cellStyle name="Normální 29 8 4 4 2" xfId="33028" xr:uid="{A2E84937-1912-4CB3-B26B-A6DCA250CC5A}"/>
    <cellStyle name="Normální 29 8 4 5" xfId="24041" xr:uid="{490A05D9-205A-4F27-868E-22392DEBE6BB}"/>
    <cellStyle name="Normální 29 8 5" xfId="7224" xr:uid="{C0E753A2-DD36-4FA3-8A54-F1C822412575}"/>
    <cellStyle name="Normální 29 8 5 2" xfId="10414" xr:uid="{E47A5021-7DA7-4EAC-9821-154B5296B925}"/>
    <cellStyle name="Normální 29 8 5 2 2" xfId="18026" xr:uid="{82FFE660-4671-43F3-8826-F18400917BEF}"/>
    <cellStyle name="Normální 29 8 5 2 2 2" xfId="35091" xr:uid="{3BDE9A7A-21CF-4347-8F64-B8F86953AAB2}"/>
    <cellStyle name="Normální 29 8 5 2 3" xfId="27642" xr:uid="{25F1B873-6E5C-4747-855A-69B145442608}"/>
    <cellStyle name="Normální 29 8 5 3" xfId="13472" xr:uid="{E69D212E-A344-483C-BFC6-4ADEDC24D470}"/>
    <cellStyle name="Normální 29 8 5 3 2" xfId="30636" xr:uid="{5DF9EEF6-10AD-4A73-8ED9-619050EDA2D3}"/>
    <cellStyle name="Normální 29 8 5 4" xfId="16530" xr:uid="{EF23D53E-E586-4F67-8F16-C3884D5018A0}"/>
    <cellStyle name="Normální 29 8 5 4 2" xfId="33628" xr:uid="{72E8C7AE-71C0-4BD8-8277-2331F6D86A88}"/>
    <cellStyle name="Normální 29 8 5 5" xfId="24641" xr:uid="{039824F1-ABD0-4360-BAFC-86C54D463EFB}"/>
    <cellStyle name="Normální 29 8 6" xfId="4042" xr:uid="{A097F840-964F-4E9E-98AB-C8D5FAD7FF34}"/>
    <cellStyle name="Normální 29 8 6 2" xfId="18022" xr:uid="{A80C9280-38DA-47E9-90AF-6785FA6BC7E8}"/>
    <cellStyle name="Normální 29 8 6 2 2" xfId="35087" xr:uid="{677C5209-0A80-4486-9E9E-87E420DC7206}"/>
    <cellStyle name="Normální 29 8 6 3" xfId="22215" xr:uid="{E28D0F12-D95C-47D9-BD15-21F3273C2DF7}"/>
    <cellStyle name="Normální 29 8 7" xfId="8073" xr:uid="{319847B8-FEDE-4EDE-8CCE-60C0865C0686}"/>
    <cellStyle name="Normální 29 8 7 2" xfId="25310" xr:uid="{097407B1-A882-440A-B531-F106FDC448E2}"/>
    <cellStyle name="Normální 29 8 8" xfId="11124" xr:uid="{90790B72-F4E5-4CE4-AF69-DE47C9F4A9D4}"/>
    <cellStyle name="Normální 29 8 8 2" xfId="28302" xr:uid="{620E897D-5651-48B4-BBB3-79B435350955}"/>
    <cellStyle name="Normální 29 8 9" xfId="14194" xr:uid="{CC6E5594-9954-48E0-8281-249DB8699012}"/>
    <cellStyle name="Normální 29 8 9 2" xfId="31297" xr:uid="{164FBA35-AC14-45E1-8CA6-5DB633363A02}"/>
    <cellStyle name="Normální 29 9" xfId="2119" xr:uid="{BC6B44CD-BD15-417B-A88C-0103712262B4}"/>
    <cellStyle name="Normální 29 9 10" xfId="20993" xr:uid="{B8375D9A-0860-47C9-A682-74C68A01498B}"/>
    <cellStyle name="Normální 29 9 2" xfId="2437" xr:uid="{F9E68322-9282-414F-8DB1-74E091B6A91D}"/>
    <cellStyle name="Normální 29 9 2 2" xfId="2988" xr:uid="{D2BDC4E3-D32F-4981-9FD4-583506EB600D}"/>
    <cellStyle name="Normální 29 9 2 2 2" xfId="18028" xr:uid="{C4D2A332-2CDD-41E3-B00B-67DE48612D01}"/>
    <cellStyle name="Normální 29 9 2 2 2 2" xfId="35093" xr:uid="{84A7D8B7-5024-443C-BE70-99D5E812A6A9}"/>
    <cellStyle name="Normální 29 9 2 2 3" xfId="21761" xr:uid="{7191FF60-50C5-46FB-BEF9-E4D690FFAC8B}"/>
    <cellStyle name="Normální 29 9 2 3" xfId="5479" xr:uid="{73C5742E-2AB6-4D22-83FF-D4EC80790870}"/>
    <cellStyle name="Normální 29 9 2 3 2" xfId="22960" xr:uid="{471FF8FE-604E-4444-9C0E-F2E54523EDE5}"/>
    <cellStyle name="Normální 29 9 2 4" xfId="8782" xr:uid="{1F461F80-6529-418C-8CCD-2DD0ABEB1AC1}"/>
    <cellStyle name="Normální 29 9 2 4 2" xfId="26011" xr:uid="{1A65FAED-119F-40A4-8ABD-7F4D825235CB}"/>
    <cellStyle name="Normální 29 9 2 5" xfId="11838" xr:uid="{94FB27D0-9245-46C5-9BAB-70345B10D4AF}"/>
    <cellStyle name="Normální 29 9 2 5 2" xfId="29004" xr:uid="{0A77FE35-C86E-4950-BD3C-8A5493EF6949}"/>
    <cellStyle name="Normální 29 9 2 6" xfId="14899" xr:uid="{2D94A447-88F1-464C-B0F9-E602D850B815}"/>
    <cellStyle name="Normální 29 9 2 6 2" xfId="31997" xr:uid="{C96962E4-F61A-443E-8423-3EAEFF765809}"/>
    <cellStyle name="Normální 29 9 2 7" xfId="21249" xr:uid="{7B0C88B6-ECBB-46CD-BB11-34B5C7C00C39}"/>
    <cellStyle name="Normální 29 9 3" xfId="2731" xr:uid="{9F723606-A011-4228-AACB-105E5D542DD5}"/>
    <cellStyle name="Normální 29 9 3 2" xfId="5985" xr:uid="{4636EB0D-B68C-4422-8757-79B0460B4661}"/>
    <cellStyle name="Normální 29 9 3 2 2" xfId="18029" xr:uid="{CB68D62E-2E21-4BAB-B636-8581756E5A51}"/>
    <cellStyle name="Normální 29 9 3 2 2 2" xfId="35094" xr:uid="{EA6F0EAD-D6FB-41AF-96CB-F04235F15B50}"/>
    <cellStyle name="Normální 29 9 3 2 3" xfId="23439" xr:uid="{31F3541B-2474-4A43-B845-217DC6CA8709}"/>
    <cellStyle name="Normální 29 9 3 3" xfId="9211" xr:uid="{B0F2DCE3-7A29-4947-A2B7-1338901B8A91}"/>
    <cellStyle name="Normální 29 9 3 3 2" xfId="26440" xr:uid="{5F56E687-70B4-43CF-ABD0-F4F8C6DFD027}"/>
    <cellStyle name="Normální 29 9 3 4" xfId="12269" xr:uid="{2FC9AEA0-3834-4447-A305-2EFD4D2A0517}"/>
    <cellStyle name="Normální 29 9 3 4 2" xfId="29433" xr:uid="{17023E86-763C-446F-9D68-B88FBFC638A6}"/>
    <cellStyle name="Normální 29 9 3 5" xfId="15328" xr:uid="{F82B5D36-D642-4CFA-906C-5170C82193B2}"/>
    <cellStyle name="Normální 29 9 3 5 2" xfId="32426" xr:uid="{46D09C82-8A51-4E94-B2AC-2C9472227A5D}"/>
    <cellStyle name="Normální 29 9 3 6" xfId="21505" xr:uid="{BEAA6CD6-B28C-4589-A9B8-88E5AEA20871}"/>
    <cellStyle name="Normální 29 9 4" xfId="6612" xr:uid="{82A7CB46-7F93-4B71-BD9B-50CF00606420}"/>
    <cellStyle name="Normální 29 9 4 2" xfId="9815" xr:uid="{626F6F8D-5B19-4FC9-8EAC-9BC233519306}"/>
    <cellStyle name="Normální 29 9 4 2 2" xfId="18030" xr:uid="{57187BEF-8950-40DD-9253-0BDE877F33B8}"/>
    <cellStyle name="Normální 29 9 4 2 2 2" xfId="35095" xr:uid="{2319A911-3685-47C9-912C-A337DFEF7453}"/>
    <cellStyle name="Normální 29 9 4 2 3" xfId="27043" xr:uid="{4A5B0756-DDBE-48EC-AB56-C58331EA3681}"/>
    <cellStyle name="Normální 29 9 4 3" xfId="12873" xr:uid="{601021B7-E407-49DE-B005-18A5F60B52A7}"/>
    <cellStyle name="Normální 29 9 4 3 2" xfId="30037" xr:uid="{3CC1F362-6FFA-462F-B564-9C7AF43F2597}"/>
    <cellStyle name="Normální 29 9 4 4" xfId="15931" xr:uid="{BB416CF2-777A-4DA8-86FC-A19886762C4B}"/>
    <cellStyle name="Normální 29 9 4 4 2" xfId="33029" xr:uid="{308ED822-043E-4D21-A495-E6FD62B53C02}"/>
    <cellStyle name="Normální 29 9 4 5" xfId="24042" xr:uid="{878BF87C-126C-45EA-A3CA-A438E339E0E8}"/>
    <cellStyle name="Normální 29 9 5" xfId="7225" xr:uid="{935B8844-337D-470A-AA24-8208D3075724}"/>
    <cellStyle name="Normální 29 9 5 2" xfId="10415" xr:uid="{E0D5E0E5-51A5-43C2-AC14-BB5C031DB1F3}"/>
    <cellStyle name="Normální 29 9 5 2 2" xfId="18031" xr:uid="{5E879BD4-FFC6-49BA-9753-EE9F9CA5C67C}"/>
    <cellStyle name="Normální 29 9 5 2 2 2" xfId="35096" xr:uid="{AFE5C45E-0ED4-4203-A6DF-607D66BEE714}"/>
    <cellStyle name="Normální 29 9 5 2 3" xfId="27643" xr:uid="{7EA3B952-414F-4972-A486-6AFE6466F4F2}"/>
    <cellStyle name="Normální 29 9 5 3" xfId="13473" xr:uid="{C4010D97-5015-4650-AC98-D4B13719F96B}"/>
    <cellStyle name="Normální 29 9 5 3 2" xfId="30637" xr:uid="{42CF9D4A-C231-4601-A230-EF6520DAFEC1}"/>
    <cellStyle name="Normální 29 9 5 4" xfId="16531" xr:uid="{71E68B68-FB8F-47C4-A9CC-C79F5CF26A29}"/>
    <cellStyle name="Normální 29 9 5 4 2" xfId="33629" xr:uid="{59B969C1-A7F6-4CD3-BB9C-83EEFE170441}"/>
    <cellStyle name="Normální 29 9 5 5" xfId="24642" xr:uid="{1B2AC1B1-6618-4F57-B227-CC5953BAFDCC}"/>
    <cellStyle name="Normální 29 9 6" xfId="4123" xr:uid="{DE792A2A-F494-4B09-B9FB-D83BA070B2C6}"/>
    <cellStyle name="Normální 29 9 6 2" xfId="18027" xr:uid="{D4627D9E-2E16-42DA-BC5D-0AA3A012BAF1}"/>
    <cellStyle name="Normální 29 9 6 2 2" xfId="35092" xr:uid="{9A12D3D5-48DF-4476-A3E8-A8BAF4ADB3BC}"/>
    <cellStyle name="Normální 29 9 6 3" xfId="22288" xr:uid="{AF58DE8B-ACA3-43E0-BBB9-CACE105A27E0}"/>
    <cellStyle name="Normální 29 9 7" xfId="8146" xr:uid="{AA300FF5-7A94-44E3-B714-F197A799C952}"/>
    <cellStyle name="Normální 29 9 7 2" xfId="25383" xr:uid="{BF4A7D40-C24A-4630-9A9A-42D68099B0F2}"/>
    <cellStyle name="Normální 29 9 8" xfId="11197" xr:uid="{55A1D388-F62A-4C94-8C8A-6CE84DE05C77}"/>
    <cellStyle name="Normální 29 9 8 2" xfId="28375" xr:uid="{DE951B54-C8E3-49EF-9E9F-1A308FF487E6}"/>
    <cellStyle name="Normální 29 9 9" xfId="14267" xr:uid="{7C590CC6-C453-44E1-A2AA-4D6084CEDBB1}"/>
    <cellStyle name="Normální 29 9 9 2" xfId="31370" xr:uid="{931ADF60-9FF8-42E1-99EC-DEFBAE42432D}"/>
    <cellStyle name="Normální 3" xfId="138" xr:uid="{00000000-0005-0000-0000-00008A000000}"/>
    <cellStyle name="normální 3 10" xfId="1454" xr:uid="{DFA00DFB-5CBD-4286-AA87-FA4692737258}"/>
    <cellStyle name="Normální 3 100" xfId="1544" xr:uid="{9C59541B-162D-4128-B9FD-5BF51A8CA4FA}"/>
    <cellStyle name="Normální 3 100 2" xfId="4406" xr:uid="{FCC4A089-8F67-42F4-B013-381E79A6B72E}"/>
    <cellStyle name="Normální 3 100 3" xfId="4760" xr:uid="{9BA5BF0F-A596-4BF7-9B79-4FEC77C38B11}"/>
    <cellStyle name="Normální 3 100 4" xfId="4245" xr:uid="{4471FD43-D38F-47A0-8B9F-D6C6EECE273C}"/>
    <cellStyle name="Normální 3 101" xfId="2505" xr:uid="{1F85E6FA-F27B-42D6-A999-D55DA978738D}"/>
    <cellStyle name="Normální 3 101 2" xfId="4413" xr:uid="{0D17EC2B-B193-4A6E-94F7-6740E5EA8A1F}"/>
    <cellStyle name="Normální 3 101 3" xfId="4761" xr:uid="{BB35B298-5A36-487B-B48E-D2769CA2BDBC}"/>
    <cellStyle name="Normální 3 101 4" xfId="4227" xr:uid="{38549E95-23DD-41A7-B057-8FA4198A3A65}"/>
    <cellStyle name="Normální 3 102" xfId="2497" xr:uid="{CC6D5EAA-64A0-48D0-AAFB-2A54CFFFFE9B}"/>
    <cellStyle name="Normální 3 102 2" xfId="4375" xr:uid="{9BAFAD23-BA67-41E1-A02A-4608E607B9A5}"/>
    <cellStyle name="Normální 3 102 3" xfId="4762" xr:uid="{B6D24BA4-35B4-4C60-8994-EAAA98BB52B4}"/>
    <cellStyle name="Normální 3 102 4" xfId="4342" xr:uid="{DA9B8C30-7B16-465A-A825-C9F2FE0D905A}"/>
    <cellStyle name="Normální 3 103" xfId="2536" xr:uid="{7A5A10C8-93D3-46FD-BC1A-77247B429725}"/>
    <cellStyle name="Normální 3 103 2" xfId="4416" xr:uid="{0814A6E5-2360-4F47-9C46-0F54A28AEB6F}"/>
    <cellStyle name="Normální 3 103 3" xfId="3522" xr:uid="{DD0606DB-7912-4CB9-8131-7390E3320101}"/>
    <cellStyle name="Normální 3 104" xfId="2526" xr:uid="{4549BE18-0371-4F3C-9D3B-4917D91994E2}"/>
    <cellStyle name="Normální 3 104 2" xfId="4420" xr:uid="{311DDB0C-C33C-4880-A22D-182700DF9143}"/>
    <cellStyle name="Normální 3 104 3" xfId="4141" xr:uid="{3C3E6C0B-FF5B-4CDD-B91C-6E4FF993484F}"/>
    <cellStyle name="Normální 3 105" xfId="3052" xr:uid="{404C7C2B-DECC-4DF4-85D6-07D6105A78E5}"/>
    <cellStyle name="Normální 3 105 2" xfId="4417" xr:uid="{1ADD8D9F-55C6-49EC-83E8-05C96238F195}"/>
    <cellStyle name="Normální 3 105 3" xfId="3959" xr:uid="{4269BA71-8571-4040-951A-3BFC0F45BA35}"/>
    <cellStyle name="Normální 3 106" xfId="2515" xr:uid="{C713911B-2DC1-4161-97E6-5C5E2B9D543F}"/>
    <cellStyle name="Normální 3 106 2" xfId="4404" xr:uid="{71C1484C-F423-4C69-8DD2-67CE86B9956E}"/>
    <cellStyle name="Normální 3 106 3" xfId="4022" xr:uid="{53DDF90B-35C1-4BE8-9B39-E601FE179E76}"/>
    <cellStyle name="Normální 3 107" xfId="2869" xr:uid="{FC92F0C5-AE00-44B9-8631-82031B227897}"/>
    <cellStyle name="Normální 3 107 2" xfId="3960" xr:uid="{7996AFFC-DEE1-40C7-8ABD-1869940E672B}"/>
    <cellStyle name="Normální 3 108" xfId="3047" xr:uid="{9D396684-E3A0-4C2E-820B-DC5249C6BDFE}"/>
    <cellStyle name="Normální 3 108 2" xfId="4027" xr:uid="{D6462A27-F6A3-4380-B9CE-ECF73501B24C}"/>
    <cellStyle name="Normální 3 109" xfId="3057" xr:uid="{133ED1E0-1FD5-475C-A081-34BFE75B57A3}"/>
    <cellStyle name="Normální 3 109 2" xfId="3969" xr:uid="{ACB81AD3-D6F9-4DED-97C0-E81FFF2CD89E}"/>
    <cellStyle name="Normální 3 11" xfId="1455" xr:uid="{2CF80FAF-32A4-45D0-91E1-923BA81C647A}"/>
    <cellStyle name="Normální 3 11 2" xfId="1787" xr:uid="{C4026AE5-03C4-406F-A7F2-583A488B4CF2}"/>
    <cellStyle name="Normální 3 11 2 2" xfId="1857" xr:uid="{BA1D465C-21ED-449D-91B0-8ED6DA37AA9B}"/>
    <cellStyle name="Normální 3 11 2 2 2" xfId="4763" xr:uid="{24D8A43B-CECD-4467-952D-26BE4454793B}"/>
    <cellStyle name="Normální 3 11 2 2 3" xfId="3992" xr:uid="{05A4FF9F-4FE8-441E-9816-C62107ADED76}"/>
    <cellStyle name="Normální 3 11 2 2 4" xfId="3523" xr:uid="{1BFD664E-8442-42BF-AB54-BB0244FCEBAA}"/>
    <cellStyle name="Normální 3 11 2 3" xfId="3983" xr:uid="{7CED8179-7524-4E3F-BB1F-09268031B90F}"/>
    <cellStyle name="Normální 3 11 2 4" xfId="5105" xr:uid="{68252CD0-8550-4437-885D-118C4AC96CD6}"/>
    <cellStyle name="Normální 3 11 3" xfId="1646" xr:uid="{DCE77F37-F79F-42AC-A643-2D3360C15961}"/>
    <cellStyle name="Normální 3 11 4" xfId="4606" xr:uid="{FE791D8B-1B48-473C-BAC8-193EAF7DC385}"/>
    <cellStyle name="Normální 3 110" xfId="2559" xr:uid="{04540908-CFB3-43EB-BAA7-35593110AD32}"/>
    <cellStyle name="Normální 3 110 2" xfId="4344" xr:uid="{899768FC-4E07-4F59-960F-F06EEAC01323}"/>
    <cellStyle name="Normální 3 111" xfId="2518" xr:uid="{09BFCA79-4C26-4E6E-B3EE-566273E89394}"/>
    <cellStyle name="Normální 3 111 2" xfId="4605" xr:uid="{6FAC64BE-3F0E-43B5-93A1-BA2CB1EA15B6}"/>
    <cellStyle name="Normální 3 112" xfId="2570" xr:uid="{2E91745B-55BF-4552-BE11-4D01A7E6C5ED}"/>
    <cellStyle name="Normální 3 112 2" xfId="4519" xr:uid="{2E318391-FD29-4EC2-86E7-B2146672A1DE}"/>
    <cellStyle name="Normální 3 113" xfId="3051" xr:uid="{029369E0-920B-4151-A04B-3C2B2481DB97}"/>
    <cellStyle name="Normální 3 113 2" xfId="4941" xr:uid="{398D38C9-4943-41A7-8C41-0E271FACECC2}"/>
    <cellStyle name="Normální 3 114" xfId="4773" xr:uid="{B24F4F95-65CF-4983-BD09-6241755611D3}"/>
    <cellStyle name="Normální 3 115" xfId="4964" xr:uid="{0BC4BBC4-6B2B-445B-8B82-74C8C15CB982}"/>
    <cellStyle name="Normální 3 116" xfId="4780" xr:uid="{A0F9EADF-F59B-49D2-B1E0-E2A5FE4D0810}"/>
    <cellStyle name="Normální 3 117" xfId="4695" xr:uid="{E6EC6522-44E2-49C9-AF88-CFEF7FAE8382}"/>
    <cellStyle name="Normální 3 118" xfId="4623" xr:uid="{337E2CE0-E128-48E5-941A-F40CB0D85E7D}"/>
    <cellStyle name="Normální 3 119" xfId="4983" xr:uid="{269B4A65-9A1F-41C5-BB38-41C4614C3322}"/>
    <cellStyle name="Normální 3 12" xfId="1456" xr:uid="{C932E118-DD47-404C-B094-00D17F356EC7}"/>
    <cellStyle name="Normální 3 12 2" xfId="1788" xr:uid="{A4F3CFB9-F8B7-489B-BB66-E9099E76BE2E}"/>
    <cellStyle name="Normální 3 12 2 2" xfId="1858" xr:uid="{3C001DA4-280F-4172-891D-E3C4A27C0F2D}"/>
    <cellStyle name="Normální 3 12 2 2 2" xfId="4764" xr:uid="{49C8854D-3508-4DC0-BBBF-413E3690F07F}"/>
    <cellStyle name="Normální 3 12 2 2 3" xfId="3993" xr:uid="{287E0B5E-3D40-4CB8-8EDA-154FB7A01600}"/>
    <cellStyle name="Normální 3 12 2 2 4" xfId="3524" xr:uid="{701A6E54-FBFB-41AA-829B-68A117C508D1}"/>
    <cellStyle name="Normální 3 12 2 3" xfId="3984" xr:uid="{E6DC2F68-1564-459E-9C6C-62B87057A166}"/>
    <cellStyle name="Normální 3 12 2 4" xfId="5106" xr:uid="{4878F882-DA1E-4339-AE01-D2730218BCD4}"/>
    <cellStyle name="Normální 3 12 3" xfId="1647" xr:uid="{07B12833-50D3-4A46-A96C-45B349A1147E}"/>
    <cellStyle name="Normální 3 12 4" xfId="4608" xr:uid="{F9AFF030-A065-4A62-A823-FD4E80398CF2}"/>
    <cellStyle name="Normální 3 120" xfId="4933" xr:uid="{4CE4176B-BA32-47C3-948C-FC5B929CCBF2}"/>
    <cellStyle name="Normální 3 121" xfId="4927" xr:uid="{F78CC830-A4A9-40BA-A5E6-BEB40202FF21}"/>
    <cellStyle name="Normální 3 122" xfId="4948" xr:uid="{53AE94C5-3D19-4F41-8520-1FFBF4E2A212}"/>
    <cellStyle name="Normální 3 123" xfId="4918" xr:uid="{865E1A65-CB9F-4646-AAAB-72C3BF2DED2B}"/>
    <cellStyle name="Normální 3 124" xfId="4957" xr:uid="{2695B20D-BDAE-44D4-BA85-F76F9A240FF9}"/>
    <cellStyle name="Normální 3 125" xfId="4925" xr:uid="{A3A66F46-5F25-49A8-9A72-B24F2357DED8}"/>
    <cellStyle name="Normální 3 126" xfId="4482" xr:uid="{C461D9DF-C17B-4614-A15D-A27BB5D679E5}"/>
    <cellStyle name="Normální 3 127" xfId="4479" xr:uid="{14943B27-AFEB-43B4-A0E8-4ADC3055F879}"/>
    <cellStyle name="Normální 3 128" xfId="4913" xr:uid="{DE2A452D-DA0C-48B7-A0D5-100708511532}"/>
    <cellStyle name="Normální 3 129" xfId="4435" xr:uid="{4C85D48A-7BBB-43E1-8400-CB3FC56813F3}"/>
    <cellStyle name="Normální 3 13" xfId="1457" xr:uid="{9482E9F6-375F-4F21-B277-45B06814B70C}"/>
    <cellStyle name="Normální 3 130" xfId="4774" xr:uid="{E035988E-7978-42BF-81B3-BA6A1E173105}"/>
    <cellStyle name="Normální 3 131" xfId="4648" xr:uid="{9C138966-1F3B-44FE-AF06-259E3D525F41}"/>
    <cellStyle name="Normální 3 132" xfId="4923" xr:uid="{8E47333E-F07D-488A-B7EC-81D44CD3186B}"/>
    <cellStyle name="Normální 3 133" xfId="4938" xr:uid="{D8AA1C58-CF40-4F1F-AEE1-42C0B009F32F}"/>
    <cellStyle name="Normální 3 134" xfId="4952" xr:uid="{95F2411C-F946-4723-9584-B92266A345B0}"/>
    <cellStyle name="Normální 3 135" xfId="4637" xr:uid="{5FEBDE81-C311-466A-AFC0-449C20E66627}"/>
    <cellStyle name="Normální 3 136" xfId="4946" xr:uid="{24C2C9D1-D0E2-4E86-9960-206E68FBF9DC}"/>
    <cellStyle name="Normální 3 137" xfId="3914" xr:uid="{A940D72F-6B17-4C66-B96D-5CA20FDC8C09}"/>
    <cellStyle name="Normální 3 138" xfId="4787" xr:uid="{E29A31F1-EB93-4F6F-A0AC-C8D4522994A0}"/>
    <cellStyle name="Normální 3 139" xfId="4784" xr:uid="{B765F3EC-63DA-46A9-B994-15A9D6CCB17B}"/>
    <cellStyle name="Normální 3 14" xfId="1458" xr:uid="{3603A721-C16D-45BB-B284-691DE8C4264E}"/>
    <cellStyle name="Normální 3 140" xfId="5104" xr:uid="{4AD74AF9-6FAC-4BB0-A261-EC1AB44D658C}"/>
    <cellStyle name="Normální 3 141" xfId="5037" xr:uid="{EC8FD158-25E6-468A-BA0A-C33203B0643D}"/>
    <cellStyle name="Normální 3 141 2" xfId="6614" xr:uid="{20CA92D6-5551-42C5-8B8E-015C9FBE10C8}"/>
    <cellStyle name="Normální 3 142" xfId="5986" xr:uid="{3546AFC4-D349-495E-993D-BBA75DDB8028}"/>
    <cellStyle name="Normální 3 143" xfId="5786" xr:uid="{CA340E21-66B4-4549-BB67-C4988932BD9B}"/>
    <cellStyle name="Normální 3 144" xfId="5860" xr:uid="{2F57422A-8BAB-444F-B9CF-DEF924397AFD}"/>
    <cellStyle name="Normální 3 145" xfId="5785" xr:uid="{B08FD53E-3E90-4956-9CD7-A3FDE496EFF9}"/>
    <cellStyle name="Normální 3 146" xfId="6613" xr:uid="{21126DD3-F9E8-47EA-9052-FB18D04EC069}"/>
    <cellStyle name="Normální 3 147" xfId="6416" xr:uid="{12A7715F-0364-401C-99B7-C9790DFC7882}"/>
    <cellStyle name="Normální 3 148" xfId="6486" xr:uid="{2DF6D213-FD0A-4AB8-BBFB-A97C8344778E}"/>
    <cellStyle name="Normální 3 149" xfId="7226" xr:uid="{31CB8FE2-79F5-40EC-80A6-C41E174C3CB7}"/>
    <cellStyle name="Normální 3 15" xfId="1459" xr:uid="{B175AE7D-4292-4180-9C8D-4187DA66D471}"/>
    <cellStyle name="Normální 3 150" xfId="3097" xr:uid="{52867637-DD37-4961-B434-5BAEAE2E6A4C}"/>
    <cellStyle name="Normální 3 151" xfId="3472" xr:uid="{1617EC14-786F-4E61-8947-7338CB79653E}"/>
    <cellStyle name="Normální 3 152" xfId="7738" xr:uid="{07DD4975-5314-4E00-9A40-4B2C86727560}"/>
    <cellStyle name="Normální 3 153" xfId="7644" xr:uid="{963C49D6-72B8-4997-909A-DCF87C3B4FC2}"/>
    <cellStyle name="Normální 3 154" xfId="7686" xr:uid="{CD88A052-F7DD-49DF-BD68-0D87AC72FEAD}"/>
    <cellStyle name="Normální 3 154 2" xfId="18032" xr:uid="{9B5782E7-85B0-480B-B350-B124D393C537}"/>
    <cellStyle name="Normální 3 155" xfId="7722" xr:uid="{D075BEF5-7744-42CB-9F84-41E229AD3754}"/>
    <cellStyle name="Normální 3 155 2" xfId="17093" xr:uid="{32822386-E658-4D79-A978-3438368BE512}"/>
    <cellStyle name="Normální 3 156" xfId="7718" xr:uid="{8567B5EB-A459-4E32-88F8-821700EC8502}"/>
    <cellStyle name="Normální 3 156 2" xfId="16912" xr:uid="{4E66AC84-DFBE-4184-AA46-19C97C149951}"/>
    <cellStyle name="Normální 3 157" xfId="3128" xr:uid="{B157A4A7-4BC9-4B9B-85D4-A0297DE722CF}"/>
    <cellStyle name="Normální 3 158" xfId="7652" xr:uid="{1B143EE1-9963-48F4-A1EC-DE96BA930436}"/>
    <cellStyle name="Normální 3 159" xfId="7628" xr:uid="{2D9619E6-2888-4E00-BB7B-E17509FDF465}"/>
    <cellStyle name="Normální 3 16" xfId="1695" xr:uid="{BA283A34-FBE4-48CF-945F-77E3E3495542}"/>
    <cellStyle name="Normální 3 160" xfId="4387" xr:uid="{AD1CDD3A-06B3-47A4-8F34-2D9DD428FF39}"/>
    <cellStyle name="Normální 3 161" xfId="7717" xr:uid="{1C9FC82D-E2DB-4565-B456-2FC20FC1C639}"/>
    <cellStyle name="Normální 3 162" xfId="7720" xr:uid="{C8D4ACEB-EC1F-4EA8-A38A-0C3587E1144B}"/>
    <cellStyle name="Normální 3 163" xfId="7635" xr:uid="{CBA7F92E-0D9C-4436-9AE6-15FEFC163477}"/>
    <cellStyle name="Normální 3 164" xfId="7687" xr:uid="{BF57DC38-09C8-4CDC-8E8D-D56067111228}"/>
    <cellStyle name="Normální 3 165" xfId="7677" xr:uid="{3E536370-89EB-4218-BDE5-FD12A3116A29}"/>
    <cellStyle name="Normální 3 166" xfId="7790" xr:uid="{0DF284F7-1E2D-4277-828B-DE856ABE7F09}"/>
    <cellStyle name="Normální 3 167" xfId="8392" xr:uid="{4682EA68-6F52-4CCC-AE34-5488AD79E3C0}"/>
    <cellStyle name="Normální 3 168" xfId="10789" xr:uid="{8177537B-4FC0-44BF-80C4-DEF1D1A0FA98}"/>
    <cellStyle name="Normální 3 169" xfId="10825" xr:uid="{1A31D3F3-0797-404D-811F-90E795D2C420}"/>
    <cellStyle name="Normální 3 17" xfId="1778" xr:uid="{05A3CFA9-8B58-4740-B955-92D6C47DABF8}"/>
    <cellStyle name="Normální 3 170" xfId="10962" xr:uid="{7509ADB4-11AF-4D57-BC40-C110A1F5CAF2}"/>
    <cellStyle name="Normální 3 171" xfId="13873" xr:uid="{BC66B053-E138-4E83-A0C7-102CB46A2A6B}"/>
    <cellStyle name="Normální 3 172" xfId="13846" xr:uid="{D54D7DE4-4DAD-47A4-934A-44FD413B6108}"/>
    <cellStyle name="Normální 3 173" xfId="13848" xr:uid="{EF9A8D7A-F3D6-43CC-A8CC-4578967B0C2A}"/>
    <cellStyle name="Normální 3 174" xfId="11447" xr:uid="{DFF33689-748A-49B1-B5A5-A0B7706444C5}"/>
    <cellStyle name="Normální 3 175" xfId="10821" xr:uid="{C773CD00-D88E-4811-9A97-3390FF35CC57}"/>
    <cellStyle name="Normální 3 176" xfId="11448" xr:uid="{2EC0E05A-CD4B-42BB-BA03-851B75F1F0B1}"/>
    <cellStyle name="Normální 3 177" xfId="13913" xr:uid="{96F05769-160B-44D6-AD6B-7CFE1382207E}"/>
    <cellStyle name="Normální 3 178" xfId="14045" xr:uid="{DA11C4CC-80CB-4AEF-AB9F-E0AA3CB4618A}"/>
    <cellStyle name="Normální 3 179" xfId="16903" xr:uid="{CE131776-978C-4A45-B52A-1AFE9761F579}"/>
    <cellStyle name="Normální 3 18" xfId="1694" xr:uid="{09C1CA2D-E107-4C47-91BB-E677D720820A}"/>
    <cellStyle name="Normální 3 180" xfId="20630" xr:uid="{B647F9AE-916D-46AE-A992-44B9371474C4}"/>
    <cellStyle name="Normální 3 181" xfId="20589" xr:uid="{3360DD14-19A7-4505-B3D4-4DACFB89E6B6}"/>
    <cellStyle name="Normální 3 182" xfId="20626" xr:uid="{ADE41F6F-B9EA-4C05-9674-0A67331124C1}"/>
    <cellStyle name="Normální 3 183" xfId="20590" xr:uid="{96E55EB4-61A4-43BC-9B50-13049153B439}"/>
    <cellStyle name="Normální 3 184" xfId="20647" xr:uid="{69E83DD9-A146-4D3D-80EE-74B59BE62EA9}"/>
    <cellStyle name="Normální 3 185" xfId="20651" xr:uid="{D0378B71-35FD-4DD5-B47D-5358A71E0962}"/>
    <cellStyle name="Normální 3 186" xfId="20664" xr:uid="{0E116149-1838-4E36-B971-AD8FB3040E60}"/>
    <cellStyle name="Normální 3 187" xfId="20673" xr:uid="{019CD7FF-255E-4233-B136-C947DFCD5666}"/>
    <cellStyle name="Normální 3 188" xfId="20752" xr:uid="{B3CA793B-E6AC-4C2E-BB52-0596589A7474}"/>
    <cellStyle name="Normální 3 189" xfId="36235" xr:uid="{E353C2E9-F559-4FA7-82D9-8B15644F4108}"/>
    <cellStyle name="Normální 3 19" xfId="1782" xr:uid="{DB673759-B539-4DB0-B702-8FB1CA5CC8DE}"/>
    <cellStyle name="Normální 3 190" xfId="36303" xr:uid="{9902DA68-D99C-4E25-A1D0-EE92AF602230}"/>
    <cellStyle name="Normální 3 191" xfId="36370" xr:uid="{F6DBE9DD-B4D2-476A-BD95-5B5A1102AC6C}"/>
    <cellStyle name="Normální 3 192" xfId="36678" xr:uid="{E313AE20-C819-40C9-8ED2-D239488A10A5}"/>
    <cellStyle name="Normální 3 193" xfId="36789" xr:uid="{49AA6ACB-14D1-4006-9D0A-33B1A68585BC}"/>
    <cellStyle name="Normální 3 194" xfId="36735" xr:uid="{BE92D660-46B7-4DCA-869E-A4CF75BA6690}"/>
    <cellStyle name="Normální 3 195" xfId="36894" xr:uid="{8C61BADE-C032-4521-A0DA-BC0A1B479E21}"/>
    <cellStyle name="Normální 3 196" xfId="37111" xr:uid="{3EB50BB4-1C67-4791-9952-AFC039794A93}"/>
    <cellStyle name="Normální 3 197" xfId="37545" xr:uid="{8E9A7679-9480-4917-9E72-21FF7E739B03}"/>
    <cellStyle name="Normální 3 198" xfId="37653" xr:uid="{849FF251-3A0A-466F-8DE6-ACDE7E93748B}"/>
    <cellStyle name="Normální 3 2" xfId="139" xr:uid="{00000000-0005-0000-0000-00008B000000}"/>
    <cellStyle name="Normální 3 2 2" xfId="1460" xr:uid="{27670C38-D6C8-4F21-ACAA-2E15AA43BC31}"/>
    <cellStyle name="Normální 3 2 2 2" xfId="3525" xr:uid="{77E2F5D5-3E0A-4FA5-BD75-177C6C0781FC}"/>
    <cellStyle name="Normální 3 2 3" xfId="3526" xr:uid="{FE28BEFD-FDF6-47FB-8289-1FA179615653}"/>
    <cellStyle name="Normální 3 20" xfId="1693" xr:uid="{FE02BEA6-E0DF-4AFA-B9E5-54A14B68EC78}"/>
    <cellStyle name="Normální 3 21" xfId="1772" xr:uid="{DBEFE133-C267-4429-B83B-F66F2B5515FE}"/>
    <cellStyle name="Normální 3 22" xfId="1861" xr:uid="{60FF1588-CD75-41B3-99E6-55BC548D4FC0}"/>
    <cellStyle name="Normální 3 23" xfId="1862" xr:uid="{D6F797F0-B256-41CA-9C2A-FDEE40A9B7FC}"/>
    <cellStyle name="Normální 3 24" xfId="1863" xr:uid="{D51B3357-3FBE-42EC-9BF8-3A783CF0F1FA}"/>
    <cellStyle name="Normální 3 25" xfId="1864" xr:uid="{E8C75680-CFD8-4D71-9E99-826602E88582}"/>
    <cellStyle name="Normální 3 26" xfId="1865" xr:uid="{A55F3E76-3F19-4337-8D3A-F695706EE635}"/>
    <cellStyle name="Normální 3 27" xfId="1866" xr:uid="{F946AA96-050F-4D0A-8CDA-EE2364AADC7D}"/>
    <cellStyle name="Normální 3 28" xfId="1867" xr:uid="{28FFC74F-E2EB-4166-855C-4E9408A153D7}"/>
    <cellStyle name="Normální 3 29" xfId="1868" xr:uid="{4E5F5D05-6CBC-4C2D-AE0F-A40C0424F468}"/>
    <cellStyle name="Normální 3 3" xfId="140" xr:uid="{00000000-0005-0000-0000-00008C000000}"/>
    <cellStyle name="Normální 3 3 2" xfId="266" xr:uid="{2D7CF9AC-B4B9-4B76-A01A-9C1AD32FCD52}"/>
    <cellStyle name="Normální 3 3 3" xfId="1648" xr:uid="{76B796AA-E1B7-4DA1-9230-496D48E3A6E8}"/>
    <cellStyle name="Normální 3 3 4" xfId="4613" xr:uid="{2A23CBAC-F435-410B-AD32-904093389D8C}"/>
    <cellStyle name="Normální 3 30" xfId="1869" xr:uid="{14396748-E61D-4EA6-B644-D6C4F392836F}"/>
    <cellStyle name="Normální 3 30 2" xfId="3528" xr:uid="{4062CC11-D59A-4CEA-8F22-32C7C9009930}"/>
    <cellStyle name="Normální 3 30 3" xfId="3527" xr:uid="{5836A54A-E919-4F42-A654-A26E2E6848E5}"/>
    <cellStyle name="Normální 3 31" xfId="1870" xr:uid="{08EA653C-88C2-459A-9A63-105F7ACCEB75}"/>
    <cellStyle name="Normální 3 32" xfId="1871" xr:uid="{29F4795E-AEC9-4CCA-BD97-D03D7FEA9848}"/>
    <cellStyle name="Normální 3 33" xfId="1872" xr:uid="{22D992A9-C8E3-4018-B4B9-746D8B27627B}"/>
    <cellStyle name="Normální 3 34" xfId="1873" xr:uid="{CA42631E-F8CA-459F-B73C-05BA416F6D0D}"/>
    <cellStyle name="Normální 3 34 2" xfId="3530" xr:uid="{B2D1836B-6452-4D98-8863-1EE24070637B}"/>
    <cellStyle name="Normální 3 34 3" xfId="3529" xr:uid="{EC8BF5C7-6939-4739-ADF3-37ADBD8F74DB}"/>
    <cellStyle name="Normální 3 35" xfId="1876" xr:uid="{11CB7ED4-7521-4982-91F7-139A40A0F1DD}"/>
    <cellStyle name="Normální 3 36" xfId="1877" xr:uid="{04DAF4D3-DB88-4588-B820-E15F95A8EFC0}"/>
    <cellStyle name="Normální 3 37" xfId="1878" xr:uid="{855C68C4-BD34-4D7C-8389-2D89157BD888}"/>
    <cellStyle name="Normální 3 38" xfId="1879" xr:uid="{3C3DDC21-D4C9-4BD9-BF4E-89557B0A180A}"/>
    <cellStyle name="Normální 3 39" xfId="1880" xr:uid="{8E976846-A7F3-4A57-A963-91EE740FF4FA}"/>
    <cellStyle name="Normální 3 4" xfId="141" xr:uid="{00000000-0005-0000-0000-00008D000000}"/>
    <cellStyle name="Normální 3 4 2" xfId="267" xr:uid="{A3E84C54-E104-4791-92D2-50265D43D661}"/>
    <cellStyle name="Normální 3 4 3" xfId="1649" xr:uid="{F30118D1-2A5A-4310-A55B-5EF9D6F1D413}"/>
    <cellStyle name="Normální 3 4 4" xfId="4614" xr:uid="{6CB180DD-E96C-493D-9C64-05C403AD8082}"/>
    <cellStyle name="Normální 3 40" xfId="1881" xr:uid="{8DBB6692-C22F-48A1-958F-014AD97EDD8C}"/>
    <cellStyle name="Normální 3 41" xfId="1885" xr:uid="{7D4A0361-CACD-4B76-A097-74B427584604}"/>
    <cellStyle name="Normální 3 42" xfId="1886" xr:uid="{F9EA0841-4320-48C4-A1C2-37FB9D6FB154}"/>
    <cellStyle name="Normální 3 42 2" xfId="3819" xr:uid="{3B028BCC-3BAA-403E-87E9-B9AAC41E5A3C}"/>
    <cellStyle name="Normální 3 42 3" xfId="3531" xr:uid="{1A2CB7CE-FD6A-4868-8EB0-F3AD344A7C99}"/>
    <cellStyle name="Normální 3 42 4" xfId="4615" xr:uid="{966F27C7-589F-449A-A2A3-0B02DD4DD882}"/>
    <cellStyle name="Normální 3 42 5" xfId="5107" xr:uid="{132768F7-8599-4B40-8E3D-0AE48191BE63}"/>
    <cellStyle name="Normální 3 43" xfId="1887" xr:uid="{8016E976-948A-404A-8A24-D19846CBCD33}"/>
    <cellStyle name="Normální 3 43 2" xfId="3820" xr:uid="{E8EB56CC-BF71-444A-8FAC-A3AC1142C342}"/>
    <cellStyle name="Normální 3 43 3" xfId="3532" xr:uid="{39FFF52E-C878-419C-BD78-0E43ED6BB2B8}"/>
    <cellStyle name="Normální 3 43 4" xfId="4616" xr:uid="{D42EFA37-8E86-4AB6-81BC-225E72D9F578}"/>
    <cellStyle name="Normální 3 43 5" xfId="5108" xr:uid="{BE38E390-10BF-4954-BB39-8AE32FF4912B}"/>
    <cellStyle name="Normální 3 44" xfId="1856" xr:uid="{F8E3BCC1-2D6E-41C8-A8F8-50CDD45A2A7A}"/>
    <cellStyle name="Normální 3 45" xfId="1771" xr:uid="{B010E7B9-A888-42CE-8496-FDB9CDACCA65}"/>
    <cellStyle name="Normální 3 46" xfId="1855" xr:uid="{1B2E7299-4349-4DAC-B645-B506F0DE47AD}"/>
    <cellStyle name="Normální 3 47" xfId="1774" xr:uid="{DE765D63-963F-4E2E-8342-1A4337E966A7}"/>
    <cellStyle name="Normální 3 48" xfId="1852" xr:uid="{CF0D86AC-FB0C-4A43-A9E8-79DD50B61F47}"/>
    <cellStyle name="Normální 3 49" xfId="1776" xr:uid="{00E169FB-64FE-406D-8583-B63E7CB93239}"/>
    <cellStyle name="normální 3 5" xfId="142" xr:uid="{00000000-0005-0000-0000-00008E000000}"/>
    <cellStyle name="normální 3 5 10" xfId="18033" xr:uid="{3FEE6770-B5F9-4913-BD99-786F8EB6E26B}"/>
    <cellStyle name="Normální 3 5 11" xfId="17090" xr:uid="{5E2EE338-ED23-4737-96D9-2419F2EFE730}"/>
    <cellStyle name="Normální 3 5 12" xfId="36895" xr:uid="{AB83992D-6AE7-46C0-9F19-5F06010A8404}"/>
    <cellStyle name="Normální 3 5 2" xfId="1461" xr:uid="{177F893F-23B9-4528-983B-89686C1DEBF0}"/>
    <cellStyle name="Normální 3 5 2 2" xfId="3533" xr:uid="{7F6FBB7E-896F-40C3-B84C-FD2A9ADE3669}"/>
    <cellStyle name="normální 3 5 3" xfId="1462" xr:uid="{4775268A-BEBA-479F-8D80-7B33D1775140}"/>
    <cellStyle name="Normální 3 5 4" xfId="1650" xr:uid="{BB2FB9AF-AD3F-42A8-B693-530B3A71619F}"/>
    <cellStyle name="normální 3 5 5" xfId="3198" xr:uid="{18CF90C7-0F77-4005-A9D3-C9923A6CBE0A}"/>
    <cellStyle name="normální 3 5 6" xfId="3534" xr:uid="{0ADCE7BD-5C8D-40E5-AEF9-086176245075}"/>
    <cellStyle name="normální 3 5 7" xfId="3916" xr:uid="{2CFEA57F-1337-439E-AE05-9F897884D747}"/>
    <cellStyle name="normální 3 5 8" xfId="4785" xr:uid="{3E1DD87B-4858-47BB-A8DD-BC19C8C5ADEC}"/>
    <cellStyle name="normální 3 5 9" xfId="5038" xr:uid="{89B9A955-2E26-4289-B9F9-4762770C95FA}"/>
    <cellStyle name="Normální 3 50" xfId="1853" xr:uid="{14BF8ACF-0681-4092-BD18-753082D016F8}"/>
    <cellStyle name="Normální 3 50 2" xfId="3856" xr:uid="{0A60F484-AF19-4CC2-9D58-E0DA8FB4529B}"/>
    <cellStyle name="Normální 3 50 3" xfId="3535" xr:uid="{9E16A116-49D7-45C0-A154-2B69909E5B9F}"/>
    <cellStyle name="Normální 3 51" xfId="1780" xr:uid="{27558E6B-164F-4E0C-B21F-36BB6961B3B6}"/>
    <cellStyle name="Normální 3 51 2" xfId="3857" xr:uid="{B02EE476-D426-4C39-BF2A-9D7FF1226220}"/>
    <cellStyle name="Normální 3 51 3" xfId="3536" xr:uid="{0E53A7AF-99AD-4014-A08B-1B6F1517CA1F}"/>
    <cellStyle name="Normální 3 52" xfId="1854" xr:uid="{465582AB-4E2D-4C35-A580-7C833DCEC2A7}"/>
    <cellStyle name="Normální 3 52 2" xfId="3858" xr:uid="{F30A2010-D60A-407D-AE32-5F2D03D6A671}"/>
    <cellStyle name="Normální 3 52 3" xfId="3537" xr:uid="{830CD627-E0E4-4421-8798-EEFDA1986ACD}"/>
    <cellStyle name="Normální 3 53" xfId="1784" xr:uid="{C2107B37-2E84-41AD-86EC-D3F774840DB8}"/>
    <cellStyle name="Normální 3 53 2" xfId="3859" xr:uid="{A036B0AF-A8DE-4029-9EDC-C786B19DED72}"/>
    <cellStyle name="Normální 3 53 3" xfId="3538" xr:uid="{7624CB6D-2543-4D97-9C17-0F46ED921812}"/>
    <cellStyle name="Normální 3 54" xfId="1859" xr:uid="{36039B55-A774-4C87-92D6-7E90E476E040}"/>
    <cellStyle name="Normální 3 54 2" xfId="3860" xr:uid="{92997346-5A95-4422-BA9A-07DB425BACE6}"/>
    <cellStyle name="Normální 3 54 3" xfId="3539" xr:uid="{32035658-2BAB-4FCB-8370-FF54C3FF1E50}"/>
    <cellStyle name="Normální 3 55" xfId="1761" xr:uid="{5D374551-399E-4F03-8388-9A78F90A22B7}"/>
    <cellStyle name="Normální 3 55 2" xfId="3861" xr:uid="{DB1A83BD-9C54-4FA3-A931-924490FC7853}"/>
    <cellStyle name="Normální 3 55 3" xfId="3540" xr:uid="{0E34B690-8907-46A7-8D1B-77D4A79216A7}"/>
    <cellStyle name="Normální 3 56" xfId="1860" xr:uid="{EC994FF8-E221-4C72-9DD3-E69562ED4699}"/>
    <cellStyle name="Normální 3 56 2" xfId="3862" xr:uid="{06DB1069-A680-4E39-B76B-28469BED1D29}"/>
    <cellStyle name="Normální 3 56 3" xfId="3541" xr:uid="{96448311-E88C-4CBE-8B9F-C6C2EC35ED27}"/>
    <cellStyle name="Normální 3 57" xfId="1925" xr:uid="{39E24B01-71A3-44F6-8A9C-C49CECAB69CE}"/>
    <cellStyle name="Normální 3 57 2" xfId="3863" xr:uid="{9CB1048A-D206-402E-9D21-E5D6E7A3FA03}"/>
    <cellStyle name="Normální 3 57 3" xfId="3542" xr:uid="{C11A30B6-FFC7-4900-B976-F38455B309EF}"/>
    <cellStyle name="Normální 3 58" xfId="1910" xr:uid="{227678D1-6507-4EAA-A628-474124868995}"/>
    <cellStyle name="Normální 3 58 2" xfId="3864" xr:uid="{60DA5AF6-DC8D-4FBE-87FC-17540B0DBF45}"/>
    <cellStyle name="Normální 3 58 3" xfId="3543" xr:uid="{2E50B9AB-BC44-4B71-A48B-AAAD773BB7A2}"/>
    <cellStyle name="Normální 3 59" xfId="2003" xr:uid="{1006A683-F674-4290-B654-71381231B7E5}"/>
    <cellStyle name="Normální 3 59 2" xfId="3865" xr:uid="{4196E8DD-CC74-4848-8E36-9A310DF03955}"/>
    <cellStyle name="Normální 3 59 3" xfId="3544" xr:uid="{1792E5E5-0308-48BB-8431-E51C7DAEB162}"/>
    <cellStyle name="Normální 3 6" xfId="265" xr:uid="{05F00AAB-D318-4064-9A69-0FAB966A1FCB}"/>
    <cellStyle name="Normální 3 6 2" xfId="20642" xr:uid="{3F2C443C-B8B4-4A94-9D2B-C86BB10F7771}"/>
    <cellStyle name="normální 3 6 3" xfId="1463" xr:uid="{EDB6418F-D867-481B-BC33-468F52A83D36}"/>
    <cellStyle name="Normální 3 60" xfId="1964" xr:uid="{4A959DAE-510E-4CEC-8678-F4A5857C815B}"/>
    <cellStyle name="Normální 3 60 2" xfId="3866" xr:uid="{E7F3EAB1-28C2-4E66-9169-B382863B93A4}"/>
    <cellStyle name="Normální 3 60 3" xfId="3545" xr:uid="{56C08800-1F0D-4742-B3EB-D9DB41278277}"/>
    <cellStyle name="Normální 3 61" xfId="1994" xr:uid="{60CB3D7C-48DE-4CF7-8471-1496AEDAB6FD}"/>
    <cellStyle name="Normální 3 61 2" xfId="4339" xr:uid="{E270BBBF-E14F-4175-93E0-1C97F3C0446B}"/>
    <cellStyle name="Normální 3 61 3" xfId="4694" xr:uid="{72EB5F2D-A38D-41AD-8AA7-DBDABF61861F}"/>
    <cellStyle name="Normální 3 61 4" xfId="4026" xr:uid="{8A3D2686-5CBA-4F66-985B-5557AB684D48}"/>
    <cellStyle name="Normální 3 61 5" xfId="3196" xr:uid="{6AA27A89-0C34-4694-88FB-0D62873AD071}"/>
    <cellStyle name="Normální 3 62" xfId="1963" xr:uid="{8FC71E1B-E3FD-40F2-BE02-A57046C57979}"/>
    <cellStyle name="Normální 3 62 2" xfId="4250" xr:uid="{E4345ABB-D822-4743-8AEC-04AA5A639EDF}"/>
    <cellStyle name="Normální 3 62 3" xfId="4649" xr:uid="{9BA6148A-912C-48DC-A9E7-E8537386445E}"/>
    <cellStyle name="Normální 3 62 4" xfId="4017" xr:uid="{02874ED3-FC80-4AB0-84EA-0410C53B0C9C}"/>
    <cellStyle name="Normální 3 62 5" xfId="3136" xr:uid="{526E3200-77BA-4F1A-9EE9-948BCC2688DC}"/>
    <cellStyle name="Normální 3 63" xfId="2000" xr:uid="{E0ED6AB3-4AEB-4BCA-9709-C399779EA8BF}"/>
    <cellStyle name="Normální 3 63 2" xfId="4765" xr:uid="{EB08BB96-9179-4FC8-9528-4BFCA950830F}"/>
    <cellStyle name="Normální 3 63 3" xfId="4030" xr:uid="{E610989A-87C1-4995-8ECB-53841AEAE040}"/>
    <cellStyle name="Normální 3 63 4" xfId="6617" xr:uid="{36FFFC47-212B-4A04-8BE9-2C2963DE6FA5}"/>
    <cellStyle name="Normální 3 63 5" xfId="3546" xr:uid="{85400E3C-F51C-493C-B581-221E6DC73E5F}"/>
    <cellStyle name="Normální 3 64" xfId="1965" xr:uid="{3B5631A5-6CD0-4577-9E05-554BDFE6FAF3}"/>
    <cellStyle name="Normální 3 64 2" xfId="4766" xr:uid="{A749F43F-6E1C-4158-BB4A-E891ED1C50C1}"/>
    <cellStyle name="Normální 3 64 3" xfId="4018" xr:uid="{234A6E44-1618-4E82-8563-1C7E613B5641}"/>
    <cellStyle name="Normální 3 64 4" xfId="6618" xr:uid="{075B62CD-F651-49BF-A0A3-893D2ED61099}"/>
    <cellStyle name="Normální 3 64 5" xfId="3547" xr:uid="{9F450C9C-FD66-45F7-8C90-3E7A99FD260D}"/>
    <cellStyle name="Normální 3 65" xfId="1998" xr:uid="{80554E2B-19A9-4178-B304-E124CD3940A2}"/>
    <cellStyle name="Normální 3 65 2" xfId="4767" xr:uid="{52040AD3-0C59-4CA3-95E1-C7AB2CDE788F}"/>
    <cellStyle name="Normální 3 65 3" xfId="4028" xr:uid="{2AB28B6A-CF46-4BC7-BB4D-B6C5B327F98D}"/>
    <cellStyle name="Normální 3 65 4" xfId="3548" xr:uid="{55D8BB57-772E-4350-A786-EDF4C91E1700}"/>
    <cellStyle name="Normální 3 66" xfId="1966" xr:uid="{A3659C6F-9B2E-4556-BA50-5EAE78124EDE}"/>
    <cellStyle name="Normální 3 66 2" xfId="4768" xr:uid="{98DDE090-ECE5-403A-9948-BD9577DCF320}"/>
    <cellStyle name="Normální 3 66 3" xfId="4019" xr:uid="{31E2833A-4A9B-451B-B93C-055CA0EB3E1A}"/>
    <cellStyle name="Normální 3 66 4" xfId="3549" xr:uid="{CB523E8C-E35C-4224-97CF-B7878F843903}"/>
    <cellStyle name="Normální 3 67" xfId="1999" xr:uid="{BB7E177F-7E75-4599-AC19-9C4B11F12B79}"/>
    <cellStyle name="Normální 3 67 2" xfId="4769" xr:uid="{9AEA6DC0-2174-4514-BF51-649365FF0601}"/>
    <cellStyle name="Normální 3 67 3" xfId="4029" xr:uid="{3A8FFF72-5C8A-4346-861B-C7CABE6DE3B4}"/>
    <cellStyle name="Normální 3 67 4" xfId="3550" xr:uid="{A1323FE7-9809-41B6-9ED2-1D655D0FDF3F}"/>
    <cellStyle name="Normální 3 68" xfId="1959" xr:uid="{657C681F-38D7-4A88-A01A-ED7B42BBBC07}"/>
    <cellStyle name="Normální 3 68 2" xfId="4770" xr:uid="{3ACD614A-FA0F-4AFD-881D-331356ABAC5F}"/>
    <cellStyle name="Normální 3 68 3" xfId="4015" xr:uid="{BBBA905B-2202-4FDB-9BD2-9C0FF09A7ABF}"/>
    <cellStyle name="Normální 3 68 4" xfId="3551" xr:uid="{32DDEA20-E39F-4CAA-88C0-69BDDC5A8479}"/>
    <cellStyle name="Normální 3 69" xfId="1990" xr:uid="{FC205A1D-1CF6-4F9B-A4DA-675B8CC9F4D7}"/>
    <cellStyle name="Normální 3 69 2" xfId="4771" xr:uid="{9E330BA4-95B5-4F10-A26F-A5702D1E5E0D}"/>
    <cellStyle name="Normální 3 69 3" xfId="4025" xr:uid="{CEB4170D-B3EA-4E63-8625-FCEC4D65C61A}"/>
    <cellStyle name="Normální 3 69 4" xfId="3552" xr:uid="{D5A49EA5-BFCD-4814-8452-A6D3DBF086D4}"/>
    <cellStyle name="normální 3 7" xfId="1464" xr:uid="{8457A0A6-4F7A-404D-8B89-72A4E062F6A7}"/>
    <cellStyle name="Normální 3 70" xfId="1962" xr:uid="{BCA792B0-078B-4838-8808-7F6E109F4460}"/>
    <cellStyle name="Normální 3 70 2" xfId="4772" xr:uid="{80B36C55-BD54-4FB6-B001-AF1077ABE19E}"/>
    <cellStyle name="Normální 3 70 3" xfId="4016" xr:uid="{A8E7CF8B-6AD2-4C8A-ABD8-6400F9C0D2AC}"/>
    <cellStyle name="Normální 3 70 4" xfId="3553" xr:uid="{7630B228-A8C7-4A32-B98B-F23B30BB59CA}"/>
    <cellStyle name="Normální 3 71" xfId="1992" xr:uid="{CCCFEA78-F8D0-4C0C-A053-8F3D72DC59F8}"/>
    <cellStyle name="Normální 3 72" xfId="1961" xr:uid="{68294133-3156-4036-8EEA-1579CD38700C}"/>
    <cellStyle name="Normální 3 73" xfId="1995" xr:uid="{1099AD9D-61ED-4C65-8CA2-31C5836CEEBE}"/>
    <cellStyle name="Normální 3 74" xfId="1960" xr:uid="{AB6C3975-23D9-46D4-87C5-8F3B43765CAE}"/>
    <cellStyle name="Normální 3 75" xfId="1997" xr:uid="{421FBDAF-2433-4EF3-9EE3-5C63CD588BF3}"/>
    <cellStyle name="Normální 3 76" xfId="2075" xr:uid="{8D5B6CCE-0D99-4B0E-8802-09F108BE00E6}"/>
    <cellStyle name="Normální 3 77" xfId="2046" xr:uid="{3611CB86-72C8-4D9D-BE28-109D6CFDB9CD}"/>
    <cellStyle name="Normální 3 78" xfId="2071" xr:uid="{E2EF4BC0-4F1D-4489-AEBE-7794A7DDEB97}"/>
    <cellStyle name="Normální 3 79" xfId="2045" xr:uid="{A9496E77-A582-46F7-93FE-BAF70F397F61}"/>
    <cellStyle name="normální 3 8" xfId="1465" xr:uid="{54A29F39-72F7-4017-92F0-9785070CBD77}"/>
    <cellStyle name="Normální 3 80" xfId="2064" xr:uid="{8170AC96-F22C-4F4A-9275-053B2932EA77}"/>
    <cellStyle name="Normální 3 81" xfId="2044" xr:uid="{04CC9AAB-8507-40D0-8E94-D46C81B6EB8C}"/>
    <cellStyle name="Normální 3 82" xfId="2065" xr:uid="{CBA9BD59-FFF9-46A1-A8DB-5C324E9977CE}"/>
    <cellStyle name="Normální 3 83" xfId="2043" xr:uid="{A0B5A990-E39B-41C9-A099-EF022BC50678}"/>
    <cellStyle name="Normální 3 84" xfId="2066" xr:uid="{9FDD7F73-1138-4EB1-B06E-6B0CD5EF966C}"/>
    <cellStyle name="Normální 3 85" xfId="2042" xr:uid="{41FCDE41-8E2A-408B-8000-844CA01F2637}"/>
    <cellStyle name="Normální 3 86" xfId="2067" xr:uid="{AF542AC1-44A1-48C0-B81E-DA2544B9CBD5}"/>
    <cellStyle name="Normální 3 87" xfId="2121" xr:uid="{1E0D16F9-3BFF-4BE1-9E28-2FEC9B1658A5}"/>
    <cellStyle name="Normální 3 88" xfId="2106" xr:uid="{93127979-04FD-4381-9F61-12A27107DF0A}"/>
    <cellStyle name="Normální 3 89" xfId="2177" xr:uid="{7B2DA832-EAF4-4C5E-9160-D9F3EBF2B1B4}"/>
    <cellStyle name="normální 3 9" xfId="1466" xr:uid="{131DA916-ABDF-4EF7-BC99-A7FA20BA821A}"/>
    <cellStyle name="Normální 3 90" xfId="2151" xr:uid="{2A2C2CE6-896B-4979-87D4-808CF51090B3}"/>
    <cellStyle name="Normální 3 91" xfId="2168" xr:uid="{6EE1567C-C108-4738-83CB-1B0B9EBE2109}"/>
    <cellStyle name="Normální 3 92" xfId="2150" xr:uid="{AA375296-FB3F-4ADE-9E5D-6521E74B4E26}"/>
    <cellStyle name="Normální 3 93" xfId="2167" xr:uid="{FFD833B5-A497-4D21-87D5-F74370AA4B8F}"/>
    <cellStyle name="Normální 3 94" xfId="2149" xr:uid="{5AE7EC43-9E37-41E5-8183-7DB5CAFB4E93}"/>
    <cellStyle name="Normální 3 95" xfId="2172" xr:uid="{FB8C9FBC-32D1-4B52-9949-0FE9DA365B95}"/>
    <cellStyle name="Normální 3 96" xfId="2152" xr:uid="{48DF6DF7-3A92-4A8E-BECA-CA9ECE470308}"/>
    <cellStyle name="Normální 3 97" xfId="2173" xr:uid="{DD56068A-41B8-4A48-AD0A-64B0791EF18B}"/>
    <cellStyle name="Normální 3 97 2" xfId="4775" xr:uid="{058437F1-7A84-4C9C-8534-D5D6C562DE26}"/>
    <cellStyle name="Normální 3 97 3" xfId="4179" xr:uid="{5B5791E4-7FD0-46A3-BD8F-5AFCB9F459C4}"/>
    <cellStyle name="Normální 3 97 4" xfId="3555" xr:uid="{D764E18E-1C7E-495A-A61E-77193AD21E8F}"/>
    <cellStyle name="Normální 3 98" xfId="2232" xr:uid="{BB617E0B-BC76-48BE-A6C0-E9C378C78224}"/>
    <cellStyle name="Normální 3 98 2" xfId="4371" xr:uid="{C657044E-F462-4A42-B176-0C345AD7C26D}"/>
    <cellStyle name="Normální 3 98 3" xfId="4776" xr:uid="{F0AEA81D-7E0B-44BD-8666-3E8CF190F166}"/>
    <cellStyle name="Normální 3 98 4" xfId="4215" xr:uid="{37962B36-AA26-4C97-9459-25B0DB10039F}"/>
    <cellStyle name="Normální 3 99" xfId="1645" xr:uid="{0CA2AF66-A0A4-43D0-B6EF-BF8EEF18C4F4}"/>
    <cellStyle name="Normální 3 99 2" xfId="4405" xr:uid="{CF6042C6-C74F-4802-AA34-BE29B26FE5C3}"/>
    <cellStyle name="Normální 3 99 3" xfId="4777" xr:uid="{2FD6AA14-8FD7-40BE-9BCC-3513CD930479}"/>
    <cellStyle name="Normální 3 99 4" xfId="4222" xr:uid="{7CFEDD51-6D02-44C4-886C-AEA80FC530D9}"/>
    <cellStyle name="Normální 30" xfId="143" xr:uid="{00000000-0005-0000-0000-00008F000000}"/>
    <cellStyle name="Normální 30 10" xfId="2178" xr:uid="{A04D6552-20B6-4C32-BAE7-56562A04A8BF}"/>
    <cellStyle name="Normální 30 10 10" xfId="21030" xr:uid="{7A871239-D724-4941-B53E-5FBC4027790A}"/>
    <cellStyle name="Normální 30 10 2" xfId="2475" xr:uid="{EEB0ED91-3C99-49F8-AD8A-312EACAE302B}"/>
    <cellStyle name="Normální 30 10 2 2" xfId="3025" xr:uid="{7F6F5851-F14F-4235-9A1D-9A199C0BDC4D}"/>
    <cellStyle name="Normální 30 10 2 2 2" xfId="18035" xr:uid="{D8D32738-E14B-44E7-8C97-DAF1D629EBD6}"/>
    <cellStyle name="Normální 30 10 2 2 2 2" xfId="35098" xr:uid="{19E0D6B3-3084-4B3B-B296-167F7827CC0A}"/>
    <cellStyle name="Normální 30 10 2 2 3" xfId="21798" xr:uid="{BD1AE407-705B-479F-9FC5-7249BCBBBA1E}"/>
    <cellStyle name="Normální 30 10 2 3" xfId="5527" xr:uid="{AD10D559-33DA-48DA-8DE3-D935236EFB50}"/>
    <cellStyle name="Normální 30 10 2 3 2" xfId="23008" xr:uid="{0382E4F4-0F51-47F6-975B-4241D0D775B0}"/>
    <cellStyle name="Normální 30 10 2 4" xfId="8830" xr:uid="{E2A41BEA-B9D6-4473-B9E8-00FC3AEB3327}"/>
    <cellStyle name="Normální 30 10 2 4 2" xfId="26059" xr:uid="{84959AB1-8A1D-4199-9508-6BEFBCA4591B}"/>
    <cellStyle name="Normální 30 10 2 5" xfId="11886" xr:uid="{4844DAA7-5020-4077-976C-B73DADEFD199}"/>
    <cellStyle name="Normální 30 10 2 5 2" xfId="29052" xr:uid="{EFD9C292-C3F8-4F1A-86EA-E029D740EA85}"/>
    <cellStyle name="Normální 30 10 2 6" xfId="14947" xr:uid="{00C4C2E5-0236-4810-A602-E3D5A49E1334}"/>
    <cellStyle name="Normální 30 10 2 6 2" xfId="32045" xr:uid="{4A53885F-F2A7-4BC6-BBDE-E9DF51F1090E}"/>
    <cellStyle name="Normální 30 10 2 7" xfId="21286" xr:uid="{3C09B950-E84D-41C6-9C05-9776ADFF6ABD}"/>
    <cellStyle name="Normální 30 10 3" xfId="2769" xr:uid="{636662E2-315A-4C46-8A2C-CE79437DDADD}"/>
    <cellStyle name="Normální 30 10 3 2" xfId="5990" xr:uid="{AEB0893F-8F35-44C5-BD04-DAB69225609E}"/>
    <cellStyle name="Normální 30 10 3 2 2" xfId="18036" xr:uid="{A597ACDB-4375-4AC6-816D-96B7D4D3E140}"/>
    <cellStyle name="Normální 30 10 3 2 2 2" xfId="35099" xr:uid="{C8632B54-90EE-409B-B65C-630ABA327DB9}"/>
    <cellStyle name="Normální 30 10 3 2 3" xfId="23443" xr:uid="{A651610E-E2E3-4245-A567-E70D42BB4637}"/>
    <cellStyle name="Normální 30 10 3 3" xfId="9215" xr:uid="{4B087EEE-86EC-4E8E-B2DF-054907A74128}"/>
    <cellStyle name="Normální 30 10 3 3 2" xfId="26444" xr:uid="{3B897923-E6D1-4DFD-BB18-BFD0221639C8}"/>
    <cellStyle name="Normální 30 10 3 4" xfId="12273" xr:uid="{2B8188CA-4638-48AD-87DC-6CAEF33F309B}"/>
    <cellStyle name="Normální 30 10 3 4 2" xfId="29437" xr:uid="{32DBB4E0-1333-413A-96EF-4C7E7B12C3C0}"/>
    <cellStyle name="Normální 30 10 3 5" xfId="15332" xr:uid="{C5D0BF5B-EAB9-41F6-A08A-4F3B6EFC003A}"/>
    <cellStyle name="Normální 30 10 3 5 2" xfId="32430" xr:uid="{88A0E63D-E952-4870-9E9F-C8AE3EF94AC1}"/>
    <cellStyle name="Normální 30 10 3 6" xfId="21542" xr:uid="{B8D4AF15-0D27-4377-9E3D-0C662D4A3317}"/>
    <cellStyle name="Normální 30 10 4" xfId="6620" xr:uid="{F6962869-67F4-452A-B88B-26F67C5EBCEB}"/>
    <cellStyle name="Normální 30 10 4 2" xfId="9818" xr:uid="{04523B17-0837-49A6-B439-2B5029388B49}"/>
    <cellStyle name="Normální 30 10 4 2 2" xfId="18037" xr:uid="{E347C1B3-DD10-4D2D-B312-0A712ABB49E2}"/>
    <cellStyle name="Normální 30 10 4 2 2 2" xfId="35100" xr:uid="{CFD73355-E853-4493-927C-B339F827EE0F}"/>
    <cellStyle name="Normální 30 10 4 2 3" xfId="27046" xr:uid="{6F1831BD-F9F8-4405-9BFB-A9AF1705347C}"/>
    <cellStyle name="Normální 30 10 4 3" xfId="12876" xr:uid="{FA293860-119C-43BA-BF63-5CFD44BDA1F6}"/>
    <cellStyle name="Normální 30 10 4 3 2" xfId="30040" xr:uid="{F65BC355-9DA3-4805-98FC-5FEE63360440}"/>
    <cellStyle name="Normální 30 10 4 4" xfId="15934" xr:uid="{56D2B1BA-5EE4-4F9F-9261-DB702DD9474A}"/>
    <cellStyle name="Normální 30 10 4 4 2" xfId="33032" xr:uid="{E449F19D-7029-4B6F-9119-E869E63C909B}"/>
    <cellStyle name="Normální 30 10 4 5" xfId="24045" xr:uid="{99E4B684-F07D-4676-8F4A-BE46BDA899DB}"/>
    <cellStyle name="Normální 30 10 5" xfId="7228" xr:uid="{789BA4EF-0204-4510-B16D-51E095100C77}"/>
    <cellStyle name="Normální 30 10 5 2" xfId="10417" xr:uid="{15B19B70-CB5D-48B1-B389-BF7302DF6958}"/>
    <cellStyle name="Normální 30 10 5 2 2" xfId="18038" xr:uid="{1894F0D7-F611-4F70-A02B-54EF68C3E641}"/>
    <cellStyle name="Normální 30 10 5 2 2 2" xfId="35101" xr:uid="{29FC6025-5715-4571-A49F-97F6686CCF4F}"/>
    <cellStyle name="Normální 30 10 5 2 3" xfId="27645" xr:uid="{0FDBC3B9-C192-40A4-8E4E-5B5CE7C16885}"/>
    <cellStyle name="Normální 30 10 5 3" xfId="13475" xr:uid="{B495A18D-82B1-4F35-80E1-117C28D0830C}"/>
    <cellStyle name="Normální 30 10 5 3 2" xfId="30639" xr:uid="{E2F94A87-A6F0-4511-920D-1DAC262D9322}"/>
    <cellStyle name="Normální 30 10 5 4" xfId="16533" xr:uid="{B5108ABA-AA1D-44F0-A0EA-5E656992C02A}"/>
    <cellStyle name="Normální 30 10 5 4 2" xfId="33631" xr:uid="{008436DD-84C0-42C3-B76E-3F93EB091467}"/>
    <cellStyle name="Normální 30 10 5 5" xfId="24644" xr:uid="{32ADDA16-13B3-4719-A23C-E9BD6073E8FA}"/>
    <cellStyle name="Normální 30 10 6" xfId="4183" xr:uid="{3A74B307-A2EA-4D4C-AB98-2D1D53687AB5}"/>
    <cellStyle name="Normální 30 10 6 2" xfId="18034" xr:uid="{F2420CE4-1718-49EA-9B3F-F4A4EDB8D856}"/>
    <cellStyle name="Normální 30 10 6 2 2" xfId="35097" xr:uid="{144F7506-8DE1-47C9-BDA3-FFD8F20D2941}"/>
    <cellStyle name="Normální 30 10 6 3" xfId="22336" xr:uid="{CA2B274D-85E6-4865-8900-7AF2546FCA82}"/>
    <cellStyle name="Normální 30 10 7" xfId="8194" xr:uid="{675CDDD7-9DDF-4C2B-834C-DE354F74DC2A}"/>
    <cellStyle name="Normální 30 10 7 2" xfId="25431" xr:uid="{D5E987AA-29FB-4306-BF44-D5F6F4EE2FB8}"/>
    <cellStyle name="Normální 30 10 8" xfId="11245" xr:uid="{B6FFFB42-57D3-4F7C-9CA8-0A0F2B4B705E}"/>
    <cellStyle name="Normální 30 10 8 2" xfId="28423" xr:uid="{F887798E-3AC4-4E68-8763-5C1FA5E73B19}"/>
    <cellStyle name="Normální 30 10 9" xfId="14315" xr:uid="{5BD60FE8-A48D-4CBC-B6FD-5D85478C9E1B}"/>
    <cellStyle name="Normální 30 10 9 2" xfId="31418" xr:uid="{0000AC68-DE65-489E-AF30-9FDC527DDB03}"/>
    <cellStyle name="Normální 30 11" xfId="5989" xr:uid="{03C8227F-FBDD-46E0-A2D5-43D0D6AC4B5B}"/>
    <cellStyle name="Normální 30 11 2" xfId="9214" xr:uid="{50A7A4F3-BA3D-45BE-825B-60633539C058}"/>
    <cellStyle name="Normální 30 11 2 2" xfId="18039" xr:uid="{309616BE-2452-429A-8551-118994E2BF89}"/>
    <cellStyle name="Normální 30 11 2 2 2" xfId="35102" xr:uid="{981C3312-B4E9-43AD-85C3-47895C69A286}"/>
    <cellStyle name="Normální 30 11 2 3" xfId="26443" xr:uid="{0F7E927F-6CCF-48EA-B222-5BFF69571E4D}"/>
    <cellStyle name="Normální 30 11 3" xfId="12272" xr:uid="{707AB1CE-D0AB-40D8-A598-9DD6D94A3708}"/>
    <cellStyle name="Normální 30 11 3 2" xfId="29436" xr:uid="{0AC8BA66-D4D5-4F88-BA51-38EC652950E2}"/>
    <cellStyle name="Normální 30 11 4" xfId="15331" xr:uid="{4D8355A4-F3B8-474A-A003-F06BC9B894B7}"/>
    <cellStyle name="Normální 30 11 4 2" xfId="32429" xr:uid="{C3AC2CBB-E657-452F-A5D2-BDCD45FA785D}"/>
    <cellStyle name="Normální 30 11 5" xfId="23442" xr:uid="{479AA7DE-394B-4F54-8AAF-608FF66170CA}"/>
    <cellStyle name="Normální 30 12" xfId="6619" xr:uid="{BB7456CD-1F67-456B-9DA1-2AF7920637ED}"/>
    <cellStyle name="Normální 30 12 2" xfId="9817" xr:uid="{98E6C78D-9B13-44DB-BEBB-39EAD6C027F1}"/>
    <cellStyle name="Normální 30 12 2 2" xfId="18040" xr:uid="{7E3141A3-2E8C-4C27-B4F4-ACABC3B5157E}"/>
    <cellStyle name="Normální 30 12 2 2 2" xfId="35103" xr:uid="{13E5FD93-A5E0-4F2A-B12E-EFDEE5AB0BBC}"/>
    <cellStyle name="Normální 30 12 2 3" xfId="27045" xr:uid="{50ED166E-C1E0-40B0-B208-DA6B0CDB0BC1}"/>
    <cellStyle name="Normální 30 12 3" xfId="12875" xr:uid="{C3B89462-AB33-4402-AE45-28734D6509BB}"/>
    <cellStyle name="Normální 30 12 3 2" xfId="30039" xr:uid="{4881691B-D4D5-405E-B46D-6D244DC4A1AC}"/>
    <cellStyle name="Normální 30 12 4" xfId="15933" xr:uid="{CDE348E9-22DE-4B15-9626-A771326E2B8F}"/>
    <cellStyle name="Normální 30 12 4 2" xfId="33031" xr:uid="{3F9084B5-715A-434C-88CC-0BE1E2DB07D1}"/>
    <cellStyle name="Normální 30 12 5" xfId="24044" xr:uid="{5F9FC95D-8B80-40FC-B964-309F75BF4679}"/>
    <cellStyle name="Normální 30 13" xfId="7227" xr:uid="{B6D7ED00-817F-4022-B481-9B7674E73E17}"/>
    <cellStyle name="Normální 30 13 2" xfId="10416" xr:uid="{71C57E59-1DA2-4FF7-87C1-55F6EA251316}"/>
    <cellStyle name="Normální 30 13 2 2" xfId="18041" xr:uid="{A3625251-2CDB-45EA-9C2B-12584AB2CEBF}"/>
    <cellStyle name="Normální 30 13 2 2 2" xfId="35104" xr:uid="{20F89BCB-19D4-4BC1-BEA5-FC002B807C64}"/>
    <cellStyle name="Normální 30 13 2 3" xfId="27644" xr:uid="{3E07BAA3-E484-49E2-9327-7579E732B52D}"/>
    <cellStyle name="Normální 30 13 3" xfId="13474" xr:uid="{2204ECA8-C234-431F-8115-0673201AF35D}"/>
    <cellStyle name="Normální 30 13 3 2" xfId="30638" xr:uid="{E7F5FA55-FC78-416D-A97E-A776A710B542}"/>
    <cellStyle name="Normální 30 13 4" xfId="16532" xr:uid="{3BCB3800-925B-45EF-B1A4-ADD11A7515BA}"/>
    <cellStyle name="Normální 30 13 4 2" xfId="33630" xr:uid="{7B891879-E9F1-4BE4-A03F-ABA046BE085A}"/>
    <cellStyle name="Normální 30 13 5" xfId="24643" xr:uid="{C1595727-03F8-4A3F-B48B-78E86BB76CB2}"/>
    <cellStyle name="Normální 30 14" xfId="3103" xr:uid="{3B7AC768-AAC9-4CFF-9A1B-3A9DF4DEF46C}"/>
    <cellStyle name="Normální 30 14 2" xfId="21835" xr:uid="{B6E49C5E-1743-4CC7-9824-24849CCF6498}"/>
    <cellStyle name="Normální 30 15" xfId="7791" xr:uid="{921B9745-F0EA-4571-927E-C4B85095B411}"/>
    <cellStyle name="Normální 30 15 2" xfId="25038" xr:uid="{814929C9-34A8-41C5-86C3-849135BBFF1C}"/>
    <cellStyle name="Normální 30 16" xfId="10826" xr:uid="{8255A471-FA65-4EC7-B3C5-3C2BE89F5575}"/>
    <cellStyle name="Normální 30 16 2" xfId="28030" xr:uid="{09C4EFB6-92EC-48DB-A5E9-82C05E73B3F3}"/>
    <cellStyle name="Normální 30 17" xfId="13914" xr:uid="{E4E7F0AF-B568-47E5-933F-8B34AC0EFB82}"/>
    <cellStyle name="Normální 30 17 2" xfId="31028" xr:uid="{86C21E67-A847-45A4-A600-FA4A2A75AD23}"/>
    <cellStyle name="Normální 30 2" xfId="1467" xr:uid="{409ABE1F-E399-4839-BE7E-B6C851C3EFC3}"/>
    <cellStyle name="Normální 30 2 10" xfId="2538" xr:uid="{D9E1E221-B653-4BF7-AD66-1EA731806A67}"/>
    <cellStyle name="Normální 30 2 10 2" xfId="5991" xr:uid="{400C2F02-B369-4AA9-8736-7640A63C785B}"/>
    <cellStyle name="Normální 30 2 10 2 2" xfId="18043" xr:uid="{A9314230-5395-4661-827B-5366831E2F81}"/>
    <cellStyle name="Normální 30 2 10 2 2 2" xfId="35106" xr:uid="{E9F4C87E-4ACD-4F80-BF52-07E2B7895062}"/>
    <cellStyle name="Normální 30 2 10 2 3" xfId="23444" xr:uid="{A9A81FF5-D620-4ABB-9771-E891BF035FC8}"/>
    <cellStyle name="Normální 30 2 10 3" xfId="9216" xr:uid="{A2757F6D-F05D-49A0-BA26-B22C5DB641B1}"/>
    <cellStyle name="Normální 30 2 10 3 2" xfId="26445" xr:uid="{A040E405-0A0A-4DA8-B745-E534FCBDBCF0}"/>
    <cellStyle name="Normální 30 2 10 4" xfId="12274" xr:uid="{1C85A3B0-9EE0-4F8B-A6A5-2B5E6A956CA2}"/>
    <cellStyle name="Normální 30 2 10 4 2" xfId="29438" xr:uid="{03344A62-53E9-439B-A557-7E66D5C2CD6E}"/>
    <cellStyle name="Normální 30 2 10 5" xfId="15333" xr:uid="{BD932EC5-E0B8-499B-863A-8B4BF321EC7A}"/>
    <cellStyle name="Normální 30 2 10 5 2" xfId="32431" xr:uid="{B3AF4730-5FE7-4019-B928-D064D22CFEA3}"/>
    <cellStyle name="Normální 30 2 10 6" xfId="21320" xr:uid="{7045AE68-C037-47D1-AA9A-79A2971D604A}"/>
    <cellStyle name="Normální 30 2 11" xfId="6621" xr:uid="{ADBDB3F9-2AE0-487E-9A38-37C5B8F68372}"/>
    <cellStyle name="Normální 30 2 11 2" xfId="9819" xr:uid="{6D3B06EA-6D57-4ECA-8F74-3ED8DA1CE4DA}"/>
    <cellStyle name="Normální 30 2 11 2 2" xfId="18044" xr:uid="{C0A39D33-03C7-4CF4-9E27-2F361C7D74A0}"/>
    <cellStyle name="Normální 30 2 11 2 2 2" xfId="35107" xr:uid="{7302C392-3D94-4142-85F8-1F1A3F71E5E4}"/>
    <cellStyle name="Normální 30 2 11 2 3" xfId="27047" xr:uid="{91552180-D309-4FD6-A2BD-389A7014AF07}"/>
    <cellStyle name="Normální 30 2 11 3" xfId="12877" xr:uid="{CE9E828C-123B-4ED7-924A-B908A3CE08FC}"/>
    <cellStyle name="Normální 30 2 11 3 2" xfId="30041" xr:uid="{6EC19ECD-4181-4B44-B661-AAFA64B8AD3E}"/>
    <cellStyle name="Normální 30 2 11 4" xfId="15935" xr:uid="{962891B3-00B5-47E8-B9F4-294D64CD07C5}"/>
    <cellStyle name="Normální 30 2 11 4 2" xfId="33033" xr:uid="{4CF6A25A-7B11-4B03-A139-A53A645E65E5}"/>
    <cellStyle name="Normální 30 2 11 5" xfId="24046" xr:uid="{7D069E36-2B24-4DAD-B38E-6ECD212AC330}"/>
    <cellStyle name="Normální 30 2 12" xfId="7229" xr:uid="{FCC72C87-D158-497D-B6D2-8DE846514AD6}"/>
    <cellStyle name="Normální 30 2 12 2" xfId="10418" xr:uid="{EBD5BCB3-6240-4558-B17B-562323327ACD}"/>
    <cellStyle name="Normální 30 2 12 2 2" xfId="18045" xr:uid="{115144AF-309E-452C-8552-F1CFB97C52C3}"/>
    <cellStyle name="Normální 30 2 12 2 2 2" xfId="35108" xr:uid="{E2695847-24E2-4009-8023-2427F5C42F78}"/>
    <cellStyle name="Normální 30 2 12 2 3" xfId="27646" xr:uid="{E56BA76F-1B60-435A-8EE0-CBF5A76047BD}"/>
    <cellStyle name="Normální 30 2 12 3" xfId="13476" xr:uid="{F85A0A35-C869-416E-B055-E158F7A32448}"/>
    <cellStyle name="Normální 30 2 12 3 2" xfId="30640" xr:uid="{804991C6-ADFF-493E-A560-7BE04FB06F81}"/>
    <cellStyle name="Normální 30 2 12 4" xfId="16534" xr:uid="{0BCA6669-8104-475A-B0A3-E72D3FDD2B13}"/>
    <cellStyle name="Normální 30 2 12 4 2" xfId="33632" xr:uid="{191E9C26-6BB3-4EFA-A416-E8422816897B}"/>
    <cellStyle name="Normální 30 2 12 5" xfId="24645" xr:uid="{FA4629FA-934A-4B43-998F-C69DCD2A9E73}"/>
    <cellStyle name="Normální 30 2 13" xfId="3104" xr:uid="{B3D74AA4-66F7-4033-B363-EEAF4A880341}"/>
    <cellStyle name="Normální 30 2 13 2" xfId="18042" xr:uid="{7B8439D5-4459-4B9F-A1F0-1D79DDD3DF8E}"/>
    <cellStyle name="Normální 30 2 13 2 2" xfId="35105" xr:uid="{02227A7D-0309-4B43-AF18-08E17E066B21}"/>
    <cellStyle name="Normální 30 2 13 3" xfId="21836" xr:uid="{6E73D723-6DCD-4D7C-9E4B-607AEB9AAF88}"/>
    <cellStyle name="Normální 30 2 14" xfId="7792" xr:uid="{96F27A82-A776-43BE-AD25-E10515BC1E72}"/>
    <cellStyle name="Normální 30 2 14 2" xfId="25039" xr:uid="{87FE2747-CCED-45C3-BF73-ADF40EEBD171}"/>
    <cellStyle name="Normální 30 2 15" xfId="10827" xr:uid="{8EB51BE9-A0FB-4844-8657-07DB9FC4EA92}"/>
    <cellStyle name="Normální 30 2 15 2" xfId="28031" xr:uid="{FA4AB9A4-6A31-49ED-9AE2-D578A2D51CE6}"/>
    <cellStyle name="Normální 30 2 16" xfId="13915" xr:uid="{EC561691-27FE-45CB-A83C-CFA0A3A06DEF}"/>
    <cellStyle name="Normální 30 2 16 2" xfId="31029" xr:uid="{80AEDE12-69A6-4294-84B2-66F1F9774D83}"/>
    <cellStyle name="Normální 30 2 17" xfId="20753" xr:uid="{402970CC-C2D9-4D6A-9B5A-D489E2F02006}"/>
    <cellStyle name="Normální 30 2 2" xfId="1790" xr:uid="{38573AC5-8815-4EE4-8B95-C96E3ACEC558}"/>
    <cellStyle name="Normální 30 2 2 10" xfId="10882" xr:uid="{7BF9E70F-DFFF-4D62-BD55-0F8A6B897F86}"/>
    <cellStyle name="Normální 30 2 2 10 2" xfId="28081" xr:uid="{A2395105-8707-4FE7-932E-1E30A00DF795}"/>
    <cellStyle name="Normální 30 2 2 11" xfId="13968" xr:uid="{0709CF12-81CE-4D8F-B778-89F43076EC4B}"/>
    <cellStyle name="Normální 30 2 2 11 2" xfId="31079" xr:uid="{4072A16C-200B-4BBE-ACBB-D11D427AE25E}"/>
    <cellStyle name="Normální 30 2 2 12" xfId="20856" xr:uid="{C6913377-5EB8-4AB0-9580-C22B66E91D35}"/>
    <cellStyle name="Normální 30 2 2 2" xfId="2284" xr:uid="{8E2F78B8-AB69-4E57-8EA6-DD55F1DD9BFD}"/>
    <cellStyle name="Normální 30 2 2 2 10" xfId="14119" xr:uid="{3A990E30-A9ED-4773-A353-D82E4B7ADCBC}"/>
    <cellStyle name="Normální 30 2 2 2 10 2" xfId="31222" xr:uid="{3D3DD8D7-B96E-4D1A-B603-D0DABBBF6287}"/>
    <cellStyle name="Normální 30 2 2 2 11" xfId="21112" xr:uid="{754DD217-4D9E-4872-AE24-8536B55364F2}"/>
    <cellStyle name="Normální 30 2 2 2 2" xfId="2850" xr:uid="{7C770D37-4804-4FE9-8DC7-E33B422FE1B4}"/>
    <cellStyle name="Normální 30 2 2 2 2 10" xfId="21624" xr:uid="{73E46E96-1321-4CD3-AA75-67A77F523742}"/>
    <cellStyle name="Normální 30 2 2 2 2 2" xfId="5551" xr:uid="{2853BC5A-1C06-4169-972C-32ECC7D46BE0}"/>
    <cellStyle name="Normální 30 2 2 2 2 2 2" xfId="8854" xr:uid="{79004DBE-3B12-48CA-8D79-585F1E9EF8FF}"/>
    <cellStyle name="Normální 30 2 2 2 2 2 2 2" xfId="18049" xr:uid="{9D26DF61-09E7-407F-817C-FDF437CAE67E}"/>
    <cellStyle name="Normální 30 2 2 2 2 2 2 2 2" xfId="35112" xr:uid="{0658F15F-77AE-4F14-85BB-81C3F01D7CB4}"/>
    <cellStyle name="Normální 30 2 2 2 2 2 2 3" xfId="26083" xr:uid="{AAB3B5D6-A47F-440F-BBB0-4DEFB2C6A0EC}"/>
    <cellStyle name="Normální 30 2 2 2 2 2 3" xfId="11910" xr:uid="{FDF68092-9552-493D-9F8C-DFC029F03E4B}"/>
    <cellStyle name="Normální 30 2 2 2 2 2 3 2" xfId="29076" xr:uid="{04DA9E2F-0510-411B-A8D4-A6BDEE90E765}"/>
    <cellStyle name="Normální 30 2 2 2 2 2 4" xfId="14971" xr:uid="{8D1E6892-CD64-49DA-AD8C-285E80A47F4E}"/>
    <cellStyle name="Normální 30 2 2 2 2 2 4 2" xfId="32069" xr:uid="{1624B043-93CC-4FB9-BE3A-2468C45FD4E5}"/>
    <cellStyle name="Normální 30 2 2 2 2 2 5" xfId="23032" xr:uid="{FD0D7D0F-8970-4889-9A8A-203660D9E5DF}"/>
    <cellStyle name="Normální 30 2 2 2 2 3" xfId="5994" xr:uid="{7A3F86C6-6035-4196-9392-E73ED397B3ED}"/>
    <cellStyle name="Normální 30 2 2 2 2 3 2" xfId="9219" xr:uid="{0B4DA76C-5025-49A8-AA75-7126BCD8C9FC}"/>
    <cellStyle name="Normální 30 2 2 2 2 3 2 2" xfId="18050" xr:uid="{F74D21A1-A937-446E-BBC8-41FF476F65E7}"/>
    <cellStyle name="Normální 30 2 2 2 2 3 2 2 2" xfId="35113" xr:uid="{2AB86693-1983-4FBD-BA45-23E95039ED8D}"/>
    <cellStyle name="Normální 30 2 2 2 2 3 2 3" xfId="26448" xr:uid="{C4A3932B-8297-45E5-A06A-B54A5DE8028C}"/>
    <cellStyle name="Normální 30 2 2 2 2 3 3" xfId="12277" xr:uid="{7318629C-D8F0-49A0-AD8E-7922CF059ED1}"/>
    <cellStyle name="Normální 30 2 2 2 2 3 3 2" xfId="29441" xr:uid="{6976302C-58D6-4FFA-9708-09E1564AF35A}"/>
    <cellStyle name="Normální 30 2 2 2 2 3 4" xfId="15336" xr:uid="{7C61EA60-B7D8-48C6-BA5F-E094A240176E}"/>
    <cellStyle name="Normální 30 2 2 2 2 3 4 2" xfId="32434" xr:uid="{0BABE526-A82B-4CCA-B45F-32F8D90B7795}"/>
    <cellStyle name="Normální 30 2 2 2 2 3 5" xfId="23447" xr:uid="{19F1D624-7150-43D1-9AC3-7BCF70A7984B}"/>
    <cellStyle name="Normální 30 2 2 2 2 4" xfId="6624" xr:uid="{3C62D083-0149-4A53-A53E-FD4968281273}"/>
    <cellStyle name="Normální 30 2 2 2 2 4 2" xfId="9822" xr:uid="{E5573DD5-0CCC-466F-BB06-878272F4970A}"/>
    <cellStyle name="Normální 30 2 2 2 2 4 2 2" xfId="18051" xr:uid="{813C13A6-1086-4C05-9E42-164E2CE0A514}"/>
    <cellStyle name="Normální 30 2 2 2 2 4 2 2 2" xfId="35114" xr:uid="{37F4A75F-7E98-4CC5-9E55-645ED2CC65EF}"/>
    <cellStyle name="Normální 30 2 2 2 2 4 2 3" xfId="27050" xr:uid="{D78B6865-B90C-4CB3-844A-8BEABD3620EA}"/>
    <cellStyle name="Normální 30 2 2 2 2 4 3" xfId="12880" xr:uid="{76F21C5F-9A88-4ACB-9830-681A4E8911D3}"/>
    <cellStyle name="Normální 30 2 2 2 2 4 3 2" xfId="30044" xr:uid="{FD18BBF5-B796-41B9-9C37-A6C47EE60564}"/>
    <cellStyle name="Normální 30 2 2 2 2 4 4" xfId="15938" xr:uid="{048ED7CF-34A2-4D42-99FC-2FF58D03F6C6}"/>
    <cellStyle name="Normální 30 2 2 2 2 4 4 2" xfId="33036" xr:uid="{08800C0E-B466-4465-97C8-3DB663B91415}"/>
    <cellStyle name="Normální 30 2 2 2 2 4 5" xfId="24049" xr:uid="{9C5A6AE1-9467-4EBA-8FA3-69338314B17D}"/>
    <cellStyle name="Normální 30 2 2 2 2 5" xfId="7232" xr:uid="{E45E0404-BB99-4AC3-AD30-D1B309406C68}"/>
    <cellStyle name="Normální 30 2 2 2 2 5 2" xfId="10421" xr:uid="{DE117BC0-744D-49A5-91C8-CEB2DC243A5F}"/>
    <cellStyle name="Normální 30 2 2 2 2 5 2 2" xfId="18052" xr:uid="{A9E188EF-440E-4F25-94F9-2154CF615BFB}"/>
    <cellStyle name="Normální 30 2 2 2 2 5 2 2 2" xfId="35115" xr:uid="{FF24914D-CBDA-4916-8B18-37AE39C79E22}"/>
    <cellStyle name="Normální 30 2 2 2 2 5 2 3" xfId="27649" xr:uid="{7AC0FA1A-9A28-4EBF-9EC3-57CE39A7CCFD}"/>
    <cellStyle name="Normální 30 2 2 2 2 5 3" xfId="13479" xr:uid="{F8025E9C-4D23-46F8-B684-7AC12EF24F48}"/>
    <cellStyle name="Normální 30 2 2 2 2 5 3 2" xfId="30643" xr:uid="{EC19E5A4-6AAD-4B69-AA44-38273CF22C07}"/>
    <cellStyle name="Normální 30 2 2 2 2 5 4" xfId="16537" xr:uid="{E66306A0-DF81-403C-A6EF-061CABBB2B0F}"/>
    <cellStyle name="Normální 30 2 2 2 2 5 4 2" xfId="33635" xr:uid="{0CA2769A-30A7-44F0-B134-18FCD8581B8F}"/>
    <cellStyle name="Normální 30 2 2 2 2 5 5" xfId="24648" xr:uid="{9040F61E-4952-4192-BF5F-44299401F5F5}"/>
    <cellStyle name="Normální 30 2 2 2 2 6" xfId="4254" xr:uid="{229D350C-3077-4B7A-AE1B-A824BB371309}"/>
    <cellStyle name="Normální 30 2 2 2 2 6 2" xfId="18048" xr:uid="{C3910F72-0A07-4345-9615-41E5607A276C}"/>
    <cellStyle name="Normální 30 2 2 2 2 6 2 2" xfId="35111" xr:uid="{12AD17A6-C660-4CCC-A081-E74606C3F77F}"/>
    <cellStyle name="Normální 30 2 2 2 2 6 3" xfId="22360" xr:uid="{2D6A4E8E-7A65-4A4C-B079-8961BB0B9A9E}"/>
    <cellStyle name="Normální 30 2 2 2 2 7" xfId="8218" xr:uid="{C805431E-AAF5-40E3-AC9E-191F85590F37}"/>
    <cellStyle name="Normální 30 2 2 2 2 7 2" xfId="25455" xr:uid="{72157ECB-BE6E-4FDB-B502-E6460CB6AA8A}"/>
    <cellStyle name="Normální 30 2 2 2 2 8" xfId="11269" xr:uid="{34356984-7156-4489-AA5C-764012115E03}"/>
    <cellStyle name="Normální 30 2 2 2 2 8 2" xfId="28447" xr:uid="{26AE48DC-5872-4DD9-90BD-EC6573629B7B}"/>
    <cellStyle name="Normální 30 2 2 2 2 9" xfId="14339" xr:uid="{B690334C-1693-49C2-A8B6-822F9ED2A7E1}"/>
    <cellStyle name="Normální 30 2 2 2 2 9 2" xfId="31442" xr:uid="{B07D721E-412A-46A2-91BE-273EB63C4A5C}"/>
    <cellStyle name="Normální 30 2 2 2 3" xfId="5328" xr:uid="{0FFB23F2-013A-4C2C-B61F-35FC8DE27AF1}"/>
    <cellStyle name="Normální 30 2 2 2 3 2" xfId="8634" xr:uid="{0831262D-791B-4BB6-8BA7-8EC1C887F6C7}"/>
    <cellStyle name="Normální 30 2 2 2 3 2 2" xfId="18053" xr:uid="{25BFADA6-3301-4ECC-95BA-AF33B91B0C0D}"/>
    <cellStyle name="Normální 30 2 2 2 3 2 2 2" xfId="35116" xr:uid="{2D38AED4-DE87-4FE7-AE35-F4BD43DC8C57}"/>
    <cellStyle name="Normální 30 2 2 2 3 2 3" xfId="25863" xr:uid="{CF42E622-139B-4BFF-90A1-9F83925936F0}"/>
    <cellStyle name="Normální 30 2 2 2 3 3" xfId="11690" xr:uid="{2B148844-5862-4B18-9717-BB746C2498CA}"/>
    <cellStyle name="Normální 30 2 2 2 3 3 2" xfId="28856" xr:uid="{CA2324BE-FD9E-47DF-AD82-965B4E03F801}"/>
    <cellStyle name="Normální 30 2 2 2 3 4" xfId="14751" xr:uid="{072F9581-24D6-4729-8799-DFB1E4079B3C}"/>
    <cellStyle name="Normální 30 2 2 2 3 4 2" xfId="31849" xr:uid="{5884F18F-4583-4258-9650-B535446CC144}"/>
    <cellStyle name="Normální 30 2 2 2 3 5" xfId="22809" xr:uid="{772DB793-9BAA-46BE-9A2F-300165F10827}"/>
    <cellStyle name="Normální 30 2 2 2 4" xfId="5993" xr:uid="{30EA6459-69F6-4F54-BC81-BA8B00BB750F}"/>
    <cellStyle name="Normální 30 2 2 2 4 2" xfId="9218" xr:uid="{0BBF890B-9B3C-463E-9A21-F214B7D895E1}"/>
    <cellStyle name="Normální 30 2 2 2 4 2 2" xfId="18054" xr:uid="{AF7C34C1-FAEC-44F4-9A55-B1081FEC54E9}"/>
    <cellStyle name="Normální 30 2 2 2 4 2 2 2" xfId="35117" xr:uid="{1A61EFC0-B3EC-4943-8E88-45C21CAA8A66}"/>
    <cellStyle name="Normální 30 2 2 2 4 2 3" xfId="26447" xr:uid="{C8B30E40-F665-42F2-AD0F-3F987C86866F}"/>
    <cellStyle name="Normální 30 2 2 2 4 3" xfId="12276" xr:uid="{D0A455F6-CD50-4EAB-A04D-A74491CB27EC}"/>
    <cellStyle name="Normální 30 2 2 2 4 3 2" xfId="29440" xr:uid="{B87D86AF-A16A-46A5-AC86-B98FC9B39420}"/>
    <cellStyle name="Normální 30 2 2 2 4 4" xfId="15335" xr:uid="{A29C701E-6110-4A0E-B169-652E0EC6EAD6}"/>
    <cellStyle name="Normální 30 2 2 2 4 4 2" xfId="32433" xr:uid="{E0562386-E650-40B5-9DAE-13432A3AEB85}"/>
    <cellStyle name="Normální 30 2 2 2 4 5" xfId="23446" xr:uid="{01549570-5AAA-4FF4-A999-13D8BDDFBE4C}"/>
    <cellStyle name="Normální 30 2 2 2 5" xfId="6623" xr:uid="{9CF1B966-7665-452A-AEB9-8A8F74A323A6}"/>
    <cellStyle name="Normální 30 2 2 2 5 2" xfId="9821" xr:uid="{A83F568F-33E2-481E-9C00-12A87B96DA01}"/>
    <cellStyle name="Normální 30 2 2 2 5 2 2" xfId="18055" xr:uid="{05BA7098-7EE0-441F-8B17-BA1AC9794DF3}"/>
    <cellStyle name="Normální 30 2 2 2 5 2 2 2" xfId="35118" xr:uid="{F43BEE75-F9B1-49C5-B732-565F861136E6}"/>
    <cellStyle name="Normální 30 2 2 2 5 2 3" xfId="27049" xr:uid="{6A5E2968-F9DD-401A-91CA-4A753CF7FC29}"/>
    <cellStyle name="Normální 30 2 2 2 5 3" xfId="12879" xr:uid="{15209165-7B09-48F5-8629-3DA42A6163F5}"/>
    <cellStyle name="Normální 30 2 2 2 5 3 2" xfId="30043" xr:uid="{EC37B6CD-BB1E-49DC-A1E7-E4638E47F461}"/>
    <cellStyle name="Normální 30 2 2 2 5 4" xfId="15937" xr:uid="{C9107BCD-8FA5-4C1A-8F3A-47DE0A4C7661}"/>
    <cellStyle name="Normální 30 2 2 2 5 4 2" xfId="33035" xr:uid="{DD9233BA-D2BC-4836-B9ED-FD37566231E5}"/>
    <cellStyle name="Normální 30 2 2 2 5 5" xfId="24048" xr:uid="{DD68FCA5-63B1-4D98-970C-061A2E819CEB}"/>
    <cellStyle name="Normální 30 2 2 2 6" xfId="7231" xr:uid="{64234D16-0C67-4E61-8BDD-05B97314AF07}"/>
    <cellStyle name="Normální 30 2 2 2 6 2" xfId="10420" xr:uid="{05FD06DE-6617-4276-9C69-CD8040E0E394}"/>
    <cellStyle name="Normální 30 2 2 2 6 2 2" xfId="18056" xr:uid="{A6F85BE9-A625-4C6C-B783-7CDD3E0F88B7}"/>
    <cellStyle name="Normální 30 2 2 2 6 2 2 2" xfId="35119" xr:uid="{67677BCC-CF1C-483E-A333-4ECE74D37DA3}"/>
    <cellStyle name="Normální 30 2 2 2 6 2 3" xfId="27648" xr:uid="{84E9FC7B-A331-4471-A402-C929EA67F5BF}"/>
    <cellStyle name="Normální 30 2 2 2 6 3" xfId="13478" xr:uid="{F4716B8E-1CE7-4D41-A48C-4F3C7BF774D9}"/>
    <cellStyle name="Normální 30 2 2 2 6 3 2" xfId="30642" xr:uid="{6F3DB841-AA73-4EA0-9BE9-1758900FB1A9}"/>
    <cellStyle name="Normální 30 2 2 2 6 4" xfId="16536" xr:uid="{18F552DE-1DA7-476C-BA2A-7651D301663C}"/>
    <cellStyle name="Normální 30 2 2 2 6 4 2" xfId="33634" xr:uid="{87D8C696-B736-4205-80E0-8E2052157DA5}"/>
    <cellStyle name="Normální 30 2 2 2 6 5" xfId="24647" xr:uid="{F1BA0769-F177-46A2-89E7-5E3FF568DA6B}"/>
    <cellStyle name="Normální 30 2 2 2 7" xfId="3868" xr:uid="{135C7C37-BA07-484A-8400-18EA34A3D106}"/>
    <cellStyle name="Normální 30 2 2 2 7 2" xfId="18047" xr:uid="{FDDD24D7-01E4-45B3-8955-9850A53A4E9A}"/>
    <cellStyle name="Normální 30 2 2 2 7 2 2" xfId="35110" xr:uid="{51BCEEEA-B71B-4B67-94E5-5872364B3964}"/>
    <cellStyle name="Normální 30 2 2 2 7 3" xfId="22118" xr:uid="{154FB40D-6060-4F70-981E-635AFD6E36B1}"/>
    <cellStyle name="Normální 30 2 2 2 8" xfId="7995" xr:uid="{F5A9494B-02DB-4A3C-BA54-4D69BA45112A}"/>
    <cellStyle name="Normální 30 2 2 2 8 2" xfId="25232" xr:uid="{FF87BC03-FBB5-4DD2-AD37-7A19C8E8CCA3}"/>
    <cellStyle name="Normální 30 2 2 2 9" xfId="11041" xr:uid="{C2D0DAE5-4624-4AC0-AF2B-2712E68B02B7}"/>
    <cellStyle name="Normální 30 2 2 2 9 2" xfId="28224" xr:uid="{3656ADF0-7A64-4E4E-98B1-9F7A99333827}"/>
    <cellStyle name="Normální 30 2 2 3" xfId="2590" xr:uid="{70FD4FCC-969C-485B-93F6-3817588CAABC}"/>
    <cellStyle name="Normální 30 2 2 3 10" xfId="21368" xr:uid="{4B480226-3B8A-4FFD-8D8A-E9029EBB15D2}"/>
    <cellStyle name="Normální 30 2 2 3 2" xfId="5550" xr:uid="{013BC646-1221-4381-BC54-EC9E8B0072CA}"/>
    <cellStyle name="Normální 30 2 2 3 2 2" xfId="8853" xr:uid="{7A40CDA2-7323-4CD9-8C03-76F607A42283}"/>
    <cellStyle name="Normální 30 2 2 3 2 2 2" xfId="18058" xr:uid="{8E935C62-0592-4583-A04E-CE563BD7C7F3}"/>
    <cellStyle name="Normální 30 2 2 3 2 2 2 2" xfId="35121" xr:uid="{88237EC3-A244-4097-AD58-1B457FF7557A}"/>
    <cellStyle name="Normální 30 2 2 3 2 2 3" xfId="26082" xr:uid="{1647B4F6-40F4-4B8D-AA67-1A3DE6DEC8C2}"/>
    <cellStyle name="Normální 30 2 2 3 2 3" xfId="11909" xr:uid="{0CCD1AF4-918F-4178-A268-093A83E2F6BB}"/>
    <cellStyle name="Normální 30 2 2 3 2 3 2" xfId="29075" xr:uid="{99D7F27D-C80A-428E-87A4-A5C38BD5C2E5}"/>
    <cellStyle name="Normální 30 2 2 3 2 4" xfId="14970" xr:uid="{CA219549-0DEA-4986-ACF7-9F3F817493BF}"/>
    <cellStyle name="Normální 30 2 2 3 2 4 2" xfId="32068" xr:uid="{53513FA1-BFA2-4723-B820-3FF1519F7A75}"/>
    <cellStyle name="Normální 30 2 2 3 2 5" xfId="23031" xr:uid="{C406B604-CBC2-4996-81CD-897DD8BF21EC}"/>
    <cellStyle name="Normální 30 2 2 3 3" xfId="5995" xr:uid="{7AEFF07D-8E52-4ED9-BB46-87B5B1AD58A1}"/>
    <cellStyle name="Normální 30 2 2 3 3 2" xfId="9220" xr:uid="{26550D27-8826-47FA-BB9D-26CA742B72BB}"/>
    <cellStyle name="Normální 30 2 2 3 3 2 2" xfId="18059" xr:uid="{DA2817EC-BA2E-4B33-81E0-31244709554E}"/>
    <cellStyle name="Normální 30 2 2 3 3 2 2 2" xfId="35122" xr:uid="{E85C6C5F-827D-4E00-B639-BBE1F4AACAA5}"/>
    <cellStyle name="Normální 30 2 2 3 3 2 3" xfId="26449" xr:uid="{49B1B41E-E108-4C83-9B90-C337001E0D87}"/>
    <cellStyle name="Normální 30 2 2 3 3 3" xfId="12278" xr:uid="{430AA893-07F1-492D-A2CF-4828A246813E}"/>
    <cellStyle name="Normální 30 2 2 3 3 3 2" xfId="29442" xr:uid="{6126171E-65E8-4EC4-A541-F8AB1F618771}"/>
    <cellStyle name="Normální 30 2 2 3 3 4" xfId="15337" xr:uid="{3C1E9B86-BA31-4A77-94B9-B713D6FF35D3}"/>
    <cellStyle name="Normální 30 2 2 3 3 4 2" xfId="32435" xr:uid="{372FC370-E321-4ED0-A43E-E185EA793F83}"/>
    <cellStyle name="Normální 30 2 2 3 3 5" xfId="23448" xr:uid="{C7119047-02BF-439F-8F11-B55C9596807D}"/>
    <cellStyle name="Normální 30 2 2 3 4" xfId="6625" xr:uid="{6DAE574F-856E-4196-95A9-EF9CA64F120E}"/>
    <cellStyle name="Normální 30 2 2 3 4 2" xfId="9823" xr:uid="{0995BC80-DBCF-4DEC-B18F-FBE74589E5A7}"/>
    <cellStyle name="Normální 30 2 2 3 4 2 2" xfId="18060" xr:uid="{64522A42-8F1C-46FE-824E-A5731D1E06B5}"/>
    <cellStyle name="Normální 30 2 2 3 4 2 2 2" xfId="35123" xr:uid="{84B02730-A092-467A-97DE-A09E3BEDF69D}"/>
    <cellStyle name="Normální 30 2 2 3 4 2 3" xfId="27051" xr:uid="{6605931A-C8EE-4265-AA90-ECD1732737C5}"/>
    <cellStyle name="Normální 30 2 2 3 4 3" xfId="12881" xr:uid="{C2EAB2E7-554F-411C-B48A-761FFAEF9C5A}"/>
    <cellStyle name="Normální 30 2 2 3 4 3 2" xfId="30045" xr:uid="{522C7964-CC2F-4328-A599-F975D953431F}"/>
    <cellStyle name="Normální 30 2 2 3 4 4" xfId="15939" xr:uid="{0B0971F7-56DB-4EEF-BEDD-092669164A07}"/>
    <cellStyle name="Normální 30 2 2 3 4 4 2" xfId="33037" xr:uid="{B883E8D4-AC3C-48A1-9DCF-467430D5C41D}"/>
    <cellStyle name="Normální 30 2 2 3 4 5" xfId="24050" xr:uid="{FA5E5F76-77AF-4022-8CD8-A6CD503A6162}"/>
    <cellStyle name="Normální 30 2 2 3 5" xfId="7233" xr:uid="{2DA47CF0-0FC4-444A-8DC9-6735577401E4}"/>
    <cellStyle name="Normální 30 2 2 3 5 2" xfId="10422" xr:uid="{46BA44B9-0349-454A-9829-3C2EA1C9B84C}"/>
    <cellStyle name="Normální 30 2 2 3 5 2 2" xfId="18061" xr:uid="{00F33022-3B7D-47A3-A55C-861F341456AE}"/>
    <cellStyle name="Normální 30 2 2 3 5 2 2 2" xfId="35124" xr:uid="{0E9C383B-411B-49C8-9D51-D02D4CC8F1ED}"/>
    <cellStyle name="Normální 30 2 2 3 5 2 3" xfId="27650" xr:uid="{4010ED75-6EC5-439F-82FD-879EBF8FE761}"/>
    <cellStyle name="Normální 30 2 2 3 5 3" xfId="13480" xr:uid="{4D6C1227-BD9B-4531-A7FA-C330AEC7B67C}"/>
    <cellStyle name="Normální 30 2 2 3 5 3 2" xfId="30644" xr:uid="{18B8FC48-D09D-4DEA-B87B-4E7D4CEFEE2E}"/>
    <cellStyle name="Normální 30 2 2 3 5 4" xfId="16538" xr:uid="{0AAA4ACE-B6B1-407A-8D8C-E6C1840019A5}"/>
    <cellStyle name="Normální 30 2 2 3 5 4 2" xfId="33636" xr:uid="{06DFE5EE-90FA-41D7-8E13-FBCC3572C415}"/>
    <cellStyle name="Normální 30 2 2 3 5 5" xfId="24649" xr:uid="{67D0EF02-DE90-4A11-B876-C472D742984B}"/>
    <cellStyle name="Normální 30 2 2 3 6" xfId="4253" xr:uid="{EEE7A221-7D39-497D-890F-8F69AEE3C26C}"/>
    <cellStyle name="Normální 30 2 2 3 6 2" xfId="18057" xr:uid="{2EB839F9-41C3-409D-9BC3-920D1B3433C1}"/>
    <cellStyle name="Normální 30 2 2 3 6 2 2" xfId="35120" xr:uid="{9B626AA8-A9D1-4C19-AF6F-39F6095F5DC9}"/>
    <cellStyle name="Normální 30 2 2 3 6 3" xfId="22359" xr:uid="{027F4639-2BB6-45B0-850A-F78013F27B86}"/>
    <cellStyle name="Normální 30 2 2 3 7" xfId="8217" xr:uid="{8D4DBCA1-AF18-4120-BB7B-58A9B693B473}"/>
    <cellStyle name="Normální 30 2 2 3 7 2" xfId="25454" xr:uid="{32E9F606-F54F-42EA-812C-ADF3A0E22429}"/>
    <cellStyle name="Normální 30 2 2 3 8" xfId="11268" xr:uid="{2063603E-146F-4498-857A-76ADD6BC3035}"/>
    <cellStyle name="Normální 30 2 2 3 8 2" xfId="28446" xr:uid="{F14252F1-9894-44D2-AC61-7706E15F35EE}"/>
    <cellStyle name="Normální 30 2 2 3 9" xfId="14338" xr:uid="{A3861CD3-1996-461C-8030-032295E1DF9E}"/>
    <cellStyle name="Normální 30 2 2 3 9 2" xfId="31441" xr:uid="{346B4A7C-8848-4308-95AC-A04F92C0BFA6}"/>
    <cellStyle name="Normální 30 2 2 4" xfId="5155" xr:uid="{48D7FB43-80BD-4F46-B60F-67176526B8A1}"/>
    <cellStyle name="Normální 30 2 2 4 2" xfId="8503" xr:uid="{9427B4E5-787A-4173-80AA-551F451DC8E6}"/>
    <cellStyle name="Normální 30 2 2 4 2 2" xfId="18062" xr:uid="{7980B8D4-1F0D-4F08-94D0-5F30C9C2BEF6}"/>
    <cellStyle name="Normální 30 2 2 4 2 2 2" xfId="35125" xr:uid="{85C2B0B1-44C5-42AE-AF8D-013C4F7565A5}"/>
    <cellStyle name="Normální 30 2 2 4 2 3" xfId="25732" xr:uid="{991EB11A-1FCE-44DB-ACB1-D752D3E1DF1C}"/>
    <cellStyle name="Normální 30 2 2 4 3" xfId="11559" xr:uid="{DA923AF5-0DE1-4DE5-A5BF-70FD057CB7D2}"/>
    <cellStyle name="Normální 30 2 2 4 3 2" xfId="28725" xr:uid="{0C974A46-6363-42A2-BAFA-7810D24C08CE}"/>
    <cellStyle name="Normální 30 2 2 4 4" xfId="14620" xr:uid="{BE1A05B7-1C9E-4546-A7DE-C11486852FCC}"/>
    <cellStyle name="Normální 30 2 2 4 4 2" xfId="31718" xr:uid="{D8F61770-8BFF-451D-ACE3-845B23F2E8D7}"/>
    <cellStyle name="Normální 30 2 2 4 5" xfId="22674" xr:uid="{8FE5B6C2-F115-4EEC-80ED-FCFA652937CF}"/>
    <cellStyle name="Normální 30 2 2 5" xfId="5992" xr:uid="{854677CF-D549-4371-8CF8-01FA8206CC25}"/>
    <cellStyle name="Normální 30 2 2 5 2" xfId="9217" xr:uid="{9CEAD884-FB5E-42FA-B6E9-2C14FF38BC8F}"/>
    <cellStyle name="Normální 30 2 2 5 2 2" xfId="18063" xr:uid="{E0CDD230-7405-4A6F-9754-3C2B5E47570D}"/>
    <cellStyle name="Normální 30 2 2 5 2 2 2" xfId="35126" xr:uid="{A255C219-0A51-4370-A5EF-772E47D28DFE}"/>
    <cellStyle name="Normální 30 2 2 5 2 3" xfId="26446" xr:uid="{0CC2085A-08F1-4AB7-B2C2-C2D4EFF1AB80}"/>
    <cellStyle name="Normální 30 2 2 5 3" xfId="12275" xr:uid="{690935C5-4EF8-4B55-B6A2-4456DE5ABF4B}"/>
    <cellStyle name="Normální 30 2 2 5 3 2" xfId="29439" xr:uid="{B944AB35-CE96-4693-8F00-DB2B5FC33A66}"/>
    <cellStyle name="Normální 30 2 2 5 4" xfId="15334" xr:uid="{83DB0D4E-8954-4A12-B48A-6FAB4367A42D}"/>
    <cellStyle name="Normální 30 2 2 5 4 2" xfId="32432" xr:uid="{42A65C80-AB35-435F-89C5-6D54C6AA2690}"/>
    <cellStyle name="Normální 30 2 2 5 5" xfId="23445" xr:uid="{9A11DA1D-B27E-4987-AD30-478B5AE8A36E}"/>
    <cellStyle name="Normální 30 2 2 6" xfId="6622" xr:uid="{4184924D-716A-4EE1-993F-24941412803F}"/>
    <cellStyle name="Normální 30 2 2 6 2" xfId="9820" xr:uid="{5E0BA4EB-5623-4E7A-86CE-3FC3A17D04F1}"/>
    <cellStyle name="Normální 30 2 2 6 2 2" xfId="18064" xr:uid="{25D0770A-CC57-442E-B1B4-4EE8293ABB3C}"/>
    <cellStyle name="Normální 30 2 2 6 2 2 2" xfId="35127" xr:uid="{AB391539-484D-4CE0-92E5-8E9392AA17A7}"/>
    <cellStyle name="Normální 30 2 2 6 2 3" xfId="27048" xr:uid="{CE71992C-872F-4D76-8FEF-4B5B6AF1DC0B}"/>
    <cellStyle name="Normální 30 2 2 6 3" xfId="12878" xr:uid="{8B005E4B-4C58-4613-9C30-D84D0D0CDB86}"/>
    <cellStyle name="Normální 30 2 2 6 3 2" xfId="30042" xr:uid="{DF507B7F-BB0F-48A2-9F6B-736C8F2F5771}"/>
    <cellStyle name="Normální 30 2 2 6 4" xfId="15936" xr:uid="{CA26E1AE-8BEB-4603-ABD2-F08C41B20261}"/>
    <cellStyle name="Normální 30 2 2 6 4 2" xfId="33034" xr:uid="{8B1C28C1-3EF3-465E-A109-DA5EFD79EE09}"/>
    <cellStyle name="Normální 30 2 2 6 5" xfId="24047" xr:uid="{F3DE5695-278A-4546-83AF-DFD769650DA4}"/>
    <cellStyle name="Normální 30 2 2 7" xfId="7230" xr:uid="{68AD6250-3397-4BDB-BF0F-A6EA83C595D7}"/>
    <cellStyle name="Normální 30 2 2 7 2" xfId="10419" xr:uid="{ED1DA78F-A9D2-4775-980F-FD3731EE03D8}"/>
    <cellStyle name="Normální 30 2 2 7 2 2" xfId="18065" xr:uid="{03149EEB-A96B-47E2-89BB-E709D69E21CF}"/>
    <cellStyle name="Normální 30 2 2 7 2 2 2" xfId="35128" xr:uid="{33789E49-7364-43E6-83B2-D630CCC2BFE6}"/>
    <cellStyle name="Normální 30 2 2 7 2 3" xfId="27647" xr:uid="{5DEE5E72-6F60-4202-9228-76576242F9D7}"/>
    <cellStyle name="Normální 30 2 2 7 3" xfId="13477" xr:uid="{D0A4169B-F408-4D34-B537-E660CE037E1C}"/>
    <cellStyle name="Normální 30 2 2 7 3 2" xfId="30641" xr:uid="{D175F8D1-3EF7-46C7-9898-9C80E88A7523}"/>
    <cellStyle name="Normální 30 2 2 7 4" xfId="16535" xr:uid="{DA5E6263-0D2C-4867-B2E9-450F49C8FBFF}"/>
    <cellStyle name="Normální 30 2 2 7 4 2" xfId="33633" xr:uid="{0DA6799B-B843-4078-B759-862C505C08FA}"/>
    <cellStyle name="Normální 30 2 2 7 5" xfId="24646" xr:uid="{8B1624F4-E5B2-46F1-A184-C3E73343B2EA}"/>
    <cellStyle name="Normální 30 2 2 8" xfId="3201" xr:uid="{92A7E0F0-5F5D-4A91-9168-C1E9E5572B83}"/>
    <cellStyle name="Normální 30 2 2 8 2" xfId="18046" xr:uid="{120A7A6A-2F85-496B-88D5-39B2FF880EB6}"/>
    <cellStyle name="Normální 30 2 2 8 2 2" xfId="35109" xr:uid="{478C24C4-FFD2-4482-B0BB-39B35A77523B}"/>
    <cellStyle name="Normální 30 2 2 8 3" xfId="21893" xr:uid="{5226330F-78A2-43B1-8685-A4E8D74CB44B}"/>
    <cellStyle name="Normální 30 2 2 9" xfId="7843" xr:uid="{4C523657-C26E-45DE-9939-A5C23E685DEB}"/>
    <cellStyle name="Normální 30 2 2 9 2" xfId="25088" xr:uid="{AF18721C-B347-4216-95BF-D70C37A606DB}"/>
    <cellStyle name="Normální 30 2 3" xfId="1927" xr:uid="{D19B6D99-9FC4-4AA2-BF27-3FFD0C52C944}"/>
    <cellStyle name="Normální 30 2 3 10" xfId="14028" xr:uid="{C91EED38-244B-4420-A3E7-48374E504EA6}"/>
    <cellStyle name="Normální 30 2 3 10 2" xfId="31138" xr:uid="{10C91BA5-6AE3-4428-B9EE-FDDB2DC250FF}"/>
    <cellStyle name="Normální 30 2 3 11" xfId="20891" xr:uid="{E07F3B8C-4E0C-4678-B44D-B3D5632FEF15}"/>
    <cellStyle name="Normální 30 2 3 2" xfId="2334" xr:uid="{BE023F67-7F45-4552-88FD-AE9B00D3CD2C}"/>
    <cellStyle name="Normální 30 2 3 2 10" xfId="21147" xr:uid="{6DFDB162-BDFC-4471-AE21-A5706FC8D9AD}"/>
    <cellStyle name="Normální 30 2 3 2 2" xfId="2886" xr:uid="{1D55A151-CABA-4AD8-85F8-F7F0EFD8030D}"/>
    <cellStyle name="Normální 30 2 3 2 2 2" xfId="5552" xr:uid="{C36CB4C2-F4AA-4A37-8BFD-8FB37983411F}"/>
    <cellStyle name="Normální 30 2 3 2 2 2 2" xfId="18068" xr:uid="{3E447F49-83CB-456D-BC39-0702FFCF5674}"/>
    <cellStyle name="Normální 30 2 3 2 2 2 2 2" xfId="35131" xr:uid="{D7340773-DE8A-4A1A-A045-24042C896C00}"/>
    <cellStyle name="Normální 30 2 3 2 2 2 3" xfId="23033" xr:uid="{C6516589-D5E1-43EE-928D-BF959FE8A30E}"/>
    <cellStyle name="Normální 30 2 3 2 2 3" xfId="8855" xr:uid="{CC20836C-B3F8-4B57-A41D-7419121561A6}"/>
    <cellStyle name="Normální 30 2 3 2 2 3 2" xfId="26084" xr:uid="{E43B4EFA-42B3-4B26-BF24-83A9BA725D17}"/>
    <cellStyle name="Normální 30 2 3 2 2 4" xfId="11911" xr:uid="{5C4D5892-E691-469F-800D-611E864A1737}"/>
    <cellStyle name="Normální 30 2 3 2 2 4 2" xfId="29077" xr:uid="{1C163E59-7141-413E-A0D3-8B6A96CA68F2}"/>
    <cellStyle name="Normální 30 2 3 2 2 5" xfId="14972" xr:uid="{E381482B-C394-458A-871B-DF9C63F05EC7}"/>
    <cellStyle name="Normální 30 2 3 2 2 5 2" xfId="32070" xr:uid="{8521B16F-2616-4866-96C5-EBC407668CFA}"/>
    <cellStyle name="Normální 30 2 3 2 2 6" xfId="21659" xr:uid="{A3FA7809-CFEC-4F76-81D8-DD075D734CB7}"/>
    <cellStyle name="Normální 30 2 3 2 3" xfId="5997" xr:uid="{DFF38CF9-ABB7-49DE-858E-CE573EF45F95}"/>
    <cellStyle name="Normální 30 2 3 2 3 2" xfId="9222" xr:uid="{452B75C7-122E-460D-B5C6-33D09BAB7409}"/>
    <cellStyle name="Normální 30 2 3 2 3 2 2" xfId="18069" xr:uid="{8470D5ED-AAE4-4923-A79E-D6E88C7FAA33}"/>
    <cellStyle name="Normální 30 2 3 2 3 2 2 2" xfId="35132" xr:uid="{69AEEA44-82D1-4710-8DDA-1DC28270515C}"/>
    <cellStyle name="Normální 30 2 3 2 3 2 3" xfId="26451" xr:uid="{2C3EE09B-E1D3-413A-BD50-7D4DFF70F93F}"/>
    <cellStyle name="Normální 30 2 3 2 3 3" xfId="12280" xr:uid="{48608EAF-7172-4448-A267-507DBA261734}"/>
    <cellStyle name="Normální 30 2 3 2 3 3 2" xfId="29444" xr:uid="{A8DD8D28-992B-4D5B-811F-4E29495E3199}"/>
    <cellStyle name="Normální 30 2 3 2 3 4" xfId="15339" xr:uid="{49BB210E-F637-4A08-9179-9B4347DE840D}"/>
    <cellStyle name="Normální 30 2 3 2 3 4 2" xfId="32437" xr:uid="{72273810-D53B-41F4-BFB4-B9C7C6658983}"/>
    <cellStyle name="Normální 30 2 3 2 3 5" xfId="23450" xr:uid="{99E50F40-153F-48D9-A198-3446A5634800}"/>
    <cellStyle name="Normální 30 2 3 2 4" xfId="6627" xr:uid="{9971809A-F492-45F9-9147-30B1F2685E83}"/>
    <cellStyle name="Normální 30 2 3 2 4 2" xfId="9825" xr:uid="{51C7FA95-DCA6-4588-935D-826D782B3B73}"/>
    <cellStyle name="Normální 30 2 3 2 4 2 2" xfId="18070" xr:uid="{B1045975-E188-4058-B7B0-9EC9AF7C2B06}"/>
    <cellStyle name="Normální 30 2 3 2 4 2 2 2" xfId="35133" xr:uid="{D14D46FC-B09D-4D46-9A4A-36FFDC6FCF33}"/>
    <cellStyle name="Normální 30 2 3 2 4 2 3" xfId="27053" xr:uid="{01C91B7D-4504-4512-8350-6FAAAB476C33}"/>
    <cellStyle name="Normální 30 2 3 2 4 3" xfId="12883" xr:uid="{4D19D980-D75C-457B-804C-F9E767E4A222}"/>
    <cellStyle name="Normální 30 2 3 2 4 3 2" xfId="30047" xr:uid="{341B4887-D6CB-40DF-B440-C7E691DDECF4}"/>
    <cellStyle name="Normální 30 2 3 2 4 4" xfId="15941" xr:uid="{61D63E07-72E9-4B65-8431-72F2B0058ACD}"/>
    <cellStyle name="Normální 30 2 3 2 4 4 2" xfId="33039" xr:uid="{AD8D5DF2-9870-4AD0-84D8-FD0E549C7C6D}"/>
    <cellStyle name="Normální 30 2 3 2 4 5" xfId="24052" xr:uid="{D55AC1F8-8A2D-4D6D-A8E4-B06B937F83D6}"/>
    <cellStyle name="Normální 30 2 3 2 5" xfId="7235" xr:uid="{4E039331-7F07-4DA3-ADC8-0307DBDF8C88}"/>
    <cellStyle name="Normální 30 2 3 2 5 2" xfId="10424" xr:uid="{6C95029C-1F40-4D6E-A8AA-EAEE3D45EBAC}"/>
    <cellStyle name="Normální 30 2 3 2 5 2 2" xfId="18071" xr:uid="{843A310A-A2B2-42DD-9378-D4273A6A5E7F}"/>
    <cellStyle name="Normální 30 2 3 2 5 2 2 2" xfId="35134" xr:uid="{93E9BD37-44B9-4640-B3EE-4D6E4E8CA931}"/>
    <cellStyle name="Normální 30 2 3 2 5 2 3" xfId="27652" xr:uid="{248C2D58-1CEC-44F1-9EE2-626B7842DACC}"/>
    <cellStyle name="Normální 30 2 3 2 5 3" xfId="13482" xr:uid="{ED87E7F3-FC32-456D-BAA7-1AEF074229A4}"/>
    <cellStyle name="Normální 30 2 3 2 5 3 2" xfId="30646" xr:uid="{C0CAA460-D8C4-4E52-B049-DE45BB76421D}"/>
    <cellStyle name="Normální 30 2 3 2 5 4" xfId="16540" xr:uid="{48836A68-5D4E-4E9D-8462-914EA4A49C98}"/>
    <cellStyle name="Normální 30 2 3 2 5 4 2" xfId="33638" xr:uid="{FCE338B8-2903-4899-80CA-1850D4568AC3}"/>
    <cellStyle name="Normální 30 2 3 2 5 5" xfId="24651" xr:uid="{478F8EED-FD50-4F01-89FC-ADCFFCBC3C3A}"/>
    <cellStyle name="Normální 30 2 3 2 6" xfId="4255" xr:uid="{92535932-6D77-4950-BC3A-823E9E2ACFB7}"/>
    <cellStyle name="Normální 30 2 3 2 6 2" xfId="18067" xr:uid="{CFE1DFFC-C155-4543-90C4-A9E29457E450}"/>
    <cellStyle name="Normální 30 2 3 2 6 2 2" xfId="35130" xr:uid="{4E1DE286-FA68-4093-8E48-DDBE4C5FA5B2}"/>
    <cellStyle name="Normální 30 2 3 2 6 3" xfId="22361" xr:uid="{EB65AA2D-8EE4-43FD-85F9-C0DABA10168E}"/>
    <cellStyle name="Normální 30 2 3 2 7" xfId="8219" xr:uid="{41F2AE35-FA28-4064-A9E0-6B67CEEE94B6}"/>
    <cellStyle name="Normální 30 2 3 2 7 2" xfId="25456" xr:uid="{318556A4-202A-4E04-9409-0CE4CE563BC8}"/>
    <cellStyle name="Normální 30 2 3 2 8" xfId="11270" xr:uid="{C83C7D57-E33A-44F4-A7D2-5F75938DEF32}"/>
    <cellStyle name="Normální 30 2 3 2 8 2" xfId="28448" xr:uid="{67DA3183-4973-4E6F-BD97-9AC45BBD2CAD}"/>
    <cellStyle name="Normální 30 2 3 2 9" xfId="14340" xr:uid="{759A7BD4-9F81-45AC-A8AE-CC0411C0F1DC}"/>
    <cellStyle name="Normální 30 2 3 2 9 2" xfId="31443" xr:uid="{1B83556C-491B-4E54-A13E-A18CF05842C4}"/>
    <cellStyle name="Normální 30 2 3 3" xfId="2628" xr:uid="{2727B790-656A-4D87-8791-EBEF389E0413}"/>
    <cellStyle name="Normální 30 2 3 3 2" xfId="5233" xr:uid="{F818A2D9-416F-44DB-BDB8-E5208DAD35D8}"/>
    <cellStyle name="Normální 30 2 3 3 2 2" xfId="18072" xr:uid="{17E4EA1C-74C1-41CE-9BDA-6B39D132BD68}"/>
    <cellStyle name="Normální 30 2 3 3 2 2 2" xfId="35135" xr:uid="{7B1EFE73-DBE4-4084-92B2-DFE5F1D25153}"/>
    <cellStyle name="Normální 30 2 3 3 2 3" xfId="22737" xr:uid="{D78ED8BC-8BEE-4DEC-A4F9-2069E2F3A7EE}"/>
    <cellStyle name="Normální 30 2 3 3 3" xfId="8562" xr:uid="{38AE9566-4F52-4199-AD2F-CB48EF4742C7}"/>
    <cellStyle name="Normální 30 2 3 3 3 2" xfId="25791" xr:uid="{94E36558-ED8F-47F6-B63F-DA655F4E9687}"/>
    <cellStyle name="Normální 30 2 3 3 4" xfId="11618" xr:uid="{E532D43C-9B0A-495E-8E4B-071B7B71D288}"/>
    <cellStyle name="Normální 30 2 3 3 4 2" xfId="28784" xr:uid="{C1E10FF0-1A54-41D3-9FC0-A35B1B566DC6}"/>
    <cellStyle name="Normální 30 2 3 3 5" xfId="14679" xr:uid="{CD2E8D93-977B-4900-8F6A-A4F19364B9D9}"/>
    <cellStyle name="Normální 30 2 3 3 5 2" xfId="31777" xr:uid="{E1522628-027B-4046-9B94-5685945593DD}"/>
    <cellStyle name="Normální 30 2 3 3 6" xfId="21403" xr:uid="{B5BA859E-A41C-4AC3-A1B5-FA8C72DED5B6}"/>
    <cellStyle name="Normální 30 2 3 4" xfId="5996" xr:uid="{DB1EF7D1-C04E-429F-A946-AD297D098FD0}"/>
    <cellStyle name="Normální 30 2 3 4 2" xfId="9221" xr:uid="{EE13348D-7BA2-45C1-8110-E4FD513C7FA2}"/>
    <cellStyle name="Normální 30 2 3 4 2 2" xfId="18073" xr:uid="{97EAA81F-A0D9-4665-8B4D-4EEA27B30573}"/>
    <cellStyle name="Normální 30 2 3 4 2 2 2" xfId="35136" xr:uid="{8F14AFF9-D3CE-4EA5-8BF4-6EC5D5363875}"/>
    <cellStyle name="Normální 30 2 3 4 2 3" xfId="26450" xr:uid="{A2687B5D-D955-4317-8018-E323871648C7}"/>
    <cellStyle name="Normální 30 2 3 4 3" xfId="12279" xr:uid="{CC2109F1-B1E9-486A-B416-DD1F9A23D16A}"/>
    <cellStyle name="Normální 30 2 3 4 3 2" xfId="29443" xr:uid="{D575502A-2276-487B-92F0-E783F5F3B823}"/>
    <cellStyle name="Normální 30 2 3 4 4" xfId="15338" xr:uid="{B398062D-9361-4790-AAC5-3D15F93F49B5}"/>
    <cellStyle name="Normální 30 2 3 4 4 2" xfId="32436" xr:uid="{EDE8311D-845F-478C-BEA5-845FCB346A29}"/>
    <cellStyle name="Normální 30 2 3 4 5" xfId="23449" xr:uid="{494F20CF-0CB5-4EA2-A643-80C0023D23CA}"/>
    <cellStyle name="Normální 30 2 3 5" xfId="6626" xr:uid="{5517D706-755C-4DA3-BBF7-7367A9CD221C}"/>
    <cellStyle name="Normální 30 2 3 5 2" xfId="9824" xr:uid="{3C614DC7-70D0-4B40-BCBA-DE239E44E0DD}"/>
    <cellStyle name="Normální 30 2 3 5 2 2" xfId="18074" xr:uid="{E250A92A-056E-4613-BA75-E2173F3FA0D6}"/>
    <cellStyle name="Normální 30 2 3 5 2 2 2" xfId="35137" xr:uid="{106DD352-8766-46CA-95E1-E5AFAB258C65}"/>
    <cellStyle name="Normální 30 2 3 5 2 3" xfId="27052" xr:uid="{7447C3F4-C18F-4065-B914-4445C681EF8C}"/>
    <cellStyle name="Normální 30 2 3 5 3" xfId="12882" xr:uid="{A1E185EC-1080-4A5C-9445-CFD485E21F1D}"/>
    <cellStyle name="Normální 30 2 3 5 3 2" xfId="30046" xr:uid="{0414BEEE-E7D1-433B-AFA8-443C723DA357}"/>
    <cellStyle name="Normální 30 2 3 5 4" xfId="15940" xr:uid="{B587F70B-CEA2-43B5-B48C-B6E25F101F57}"/>
    <cellStyle name="Normální 30 2 3 5 4 2" xfId="33038" xr:uid="{D8485C9A-D111-459E-8369-416B3A682EF4}"/>
    <cellStyle name="Normální 30 2 3 5 5" xfId="24051" xr:uid="{3BE95115-5ED0-49AE-9C75-5E034D07D719}"/>
    <cellStyle name="Normální 30 2 3 6" xfId="7234" xr:uid="{5BFC33A7-A68A-493A-B01A-D1D815002D02}"/>
    <cellStyle name="Normální 30 2 3 6 2" xfId="10423" xr:uid="{312F93CA-AF69-4BE2-969A-B88FF31759EF}"/>
    <cellStyle name="Normální 30 2 3 6 2 2" xfId="18075" xr:uid="{EB92DAA8-2735-40A6-811A-3EF14E886EE2}"/>
    <cellStyle name="Normální 30 2 3 6 2 2 2" xfId="35138" xr:uid="{8C2606FE-3353-46B7-952E-A7A07A3C18D0}"/>
    <cellStyle name="Normální 30 2 3 6 2 3" xfId="27651" xr:uid="{70E99685-5EC0-41E4-AF15-27CC4B22A47C}"/>
    <cellStyle name="Normální 30 2 3 6 3" xfId="13481" xr:uid="{56DC48ED-0F05-479B-ACB0-53DADEE01235}"/>
    <cellStyle name="Normální 30 2 3 6 3 2" xfId="30645" xr:uid="{759E60C6-4AD8-41E0-AEE3-CBC67381E168}"/>
    <cellStyle name="Normální 30 2 3 6 4" xfId="16539" xr:uid="{245C20AF-0652-4ECA-BD93-9F0178BE9292}"/>
    <cellStyle name="Normální 30 2 3 6 4 2" xfId="33637" xr:uid="{4922F5A7-C24E-4E25-B8CE-C0E3A911258F}"/>
    <cellStyle name="Normální 30 2 3 6 5" xfId="24650" xr:uid="{40F92061-ECE9-4442-9E74-1A44829A76CC}"/>
    <cellStyle name="Normální 30 2 3 7" xfId="3557" xr:uid="{BE268621-5CF1-4D69-A2A0-6E11396BBB68}"/>
    <cellStyle name="Normální 30 2 3 7 2" xfId="18066" xr:uid="{972E387B-EAEA-4CAB-9D28-AB2B1555FA19}"/>
    <cellStyle name="Normální 30 2 3 7 2 2" xfId="35129" xr:uid="{04131C1A-D915-4AB5-8524-1C66AF39C6FD}"/>
    <cellStyle name="Normální 30 2 3 7 3" xfId="22029" xr:uid="{A089C820-759C-4BCE-BA7A-1427B49AC80E}"/>
    <cellStyle name="Normální 30 2 3 8" xfId="7902" xr:uid="{F9346BC4-D4DA-4FC2-8148-3C6CEDC3FA31}"/>
    <cellStyle name="Normální 30 2 3 8 2" xfId="25147" xr:uid="{BF96672C-0A83-4478-89BB-D6E3E1BB2A72}"/>
    <cellStyle name="Normální 30 2 3 9" xfId="10944" xr:uid="{FFA2EDC5-F370-41B7-8D42-34A547E2897F}"/>
    <cellStyle name="Normální 30 2 3 9 2" xfId="28140" xr:uid="{DA5B4DA0-EE3A-4C80-9B1D-661CBBC24E16}"/>
    <cellStyle name="Normální 30 2 4" xfId="2005" xr:uid="{33C62399-1E6A-4044-89EE-8079DF453829}"/>
    <cellStyle name="Normální 30 2 4 10" xfId="20926" xr:uid="{265C8147-9CFC-432E-B374-B36F1481A56F}"/>
    <cellStyle name="Normální 30 2 4 2" xfId="2366" xr:uid="{F3E7FD2B-C90B-4610-A9A7-11A905664FB0}"/>
    <cellStyle name="Normální 30 2 4 2 2" xfId="2921" xr:uid="{DA567EBF-DA42-4213-8BDC-263F1D143CBF}"/>
    <cellStyle name="Normální 30 2 4 2 2 2" xfId="18077" xr:uid="{E4866E3B-C4D3-4CA7-A98B-6FDCF5B83523}"/>
    <cellStyle name="Normální 30 2 4 2 2 2 2" xfId="35140" xr:uid="{D329628C-7C22-4834-A6D3-E0550953BD76}"/>
    <cellStyle name="Normální 30 2 4 2 2 3" xfId="21694" xr:uid="{912DDE6B-59C7-4512-82B9-E92B1BC409EE}"/>
    <cellStyle name="Normální 30 2 4 2 3" xfId="5549" xr:uid="{D89F9646-65BB-4B36-8502-C3A6DE535DC1}"/>
    <cellStyle name="Normální 30 2 4 2 3 2" xfId="23030" xr:uid="{64ECDBD0-0CC5-4CC6-8818-DEDB353E0057}"/>
    <cellStyle name="Normální 30 2 4 2 4" xfId="8852" xr:uid="{697E429E-76BD-46D4-B519-3D2F66F69955}"/>
    <cellStyle name="Normální 30 2 4 2 4 2" xfId="26081" xr:uid="{3267A6EB-C9C0-40D9-A84D-04CB0B42F4D0}"/>
    <cellStyle name="Normální 30 2 4 2 5" xfId="11908" xr:uid="{5A436AEF-AE90-4F2B-ACE5-4A9AAFFC0B62}"/>
    <cellStyle name="Normální 30 2 4 2 5 2" xfId="29074" xr:uid="{122D9AB5-5BF2-42A6-AEE4-3DBAFBFD0DAB}"/>
    <cellStyle name="Normální 30 2 4 2 6" xfId="14969" xr:uid="{D4017E50-CAC8-4E10-A8C5-9FA9135D11B2}"/>
    <cellStyle name="Normální 30 2 4 2 6 2" xfId="32067" xr:uid="{1C37BC0A-EF4C-4A14-95E6-AF2C06B4D15E}"/>
    <cellStyle name="Normální 30 2 4 2 7" xfId="21182" xr:uid="{5AE0D647-53AF-4453-B707-8457223AB1FA}"/>
    <cellStyle name="Normální 30 2 4 3" xfId="2664" xr:uid="{44F3F5ED-98F3-49A2-B8F3-487869B5D766}"/>
    <cellStyle name="Normální 30 2 4 3 2" xfId="5998" xr:uid="{CD5C3647-98D7-46E9-9691-08F5265FD1CE}"/>
    <cellStyle name="Normální 30 2 4 3 2 2" xfId="18078" xr:uid="{420B088A-7873-4B6B-BED8-792BD5C0DA6E}"/>
    <cellStyle name="Normální 30 2 4 3 2 2 2" xfId="35141" xr:uid="{B772109F-F9D1-4267-87A0-11A696CBB683}"/>
    <cellStyle name="Normální 30 2 4 3 2 3" xfId="23451" xr:uid="{84DD59EC-AAE2-4E86-8935-EB7A52D27694}"/>
    <cellStyle name="Normální 30 2 4 3 3" xfId="9223" xr:uid="{85D0D515-488F-4331-8840-DA72B22E553D}"/>
    <cellStyle name="Normální 30 2 4 3 3 2" xfId="26452" xr:uid="{4E9EF2D6-782C-48E9-9F3D-53472B42092C}"/>
    <cellStyle name="Normální 30 2 4 3 4" xfId="12281" xr:uid="{58B83501-D946-4371-AD4C-6790430E9A91}"/>
    <cellStyle name="Normální 30 2 4 3 4 2" xfId="29445" xr:uid="{E3A99D6F-ABF8-4F7F-A5C7-66EEB037D1F1}"/>
    <cellStyle name="Normální 30 2 4 3 5" xfId="15340" xr:uid="{0CC96DF2-8A49-484F-9D99-73D824EF8EE3}"/>
    <cellStyle name="Normální 30 2 4 3 5 2" xfId="32438" xr:uid="{EC456947-8872-493D-8A19-6324B2BB0610}"/>
    <cellStyle name="Normální 30 2 4 3 6" xfId="21438" xr:uid="{BE540A3E-B5EE-47A5-90D2-2E95967AF10D}"/>
    <cellStyle name="Normální 30 2 4 4" xfId="6628" xr:uid="{61E79210-C32F-4B42-9CC5-71EDB69242EA}"/>
    <cellStyle name="Normální 30 2 4 4 2" xfId="9826" xr:uid="{04D0C7EC-FE2C-45A9-8CF2-91D9B999B4B6}"/>
    <cellStyle name="Normální 30 2 4 4 2 2" xfId="18079" xr:uid="{31694E4D-5A47-46C1-B5F2-948F6EA66903}"/>
    <cellStyle name="Normální 30 2 4 4 2 2 2" xfId="35142" xr:uid="{BB2FFAA5-98AB-44F6-8F1C-203F062C6985}"/>
    <cellStyle name="Normální 30 2 4 4 2 3" xfId="27054" xr:uid="{E4CDA575-092D-49C1-A6E3-232D133FD71A}"/>
    <cellStyle name="Normální 30 2 4 4 3" xfId="12884" xr:uid="{D7005BC4-6520-4917-B2A4-4118A512A0E5}"/>
    <cellStyle name="Normální 30 2 4 4 3 2" xfId="30048" xr:uid="{41607EE3-4915-4003-A658-2DCD37B88666}"/>
    <cellStyle name="Normální 30 2 4 4 4" xfId="15942" xr:uid="{8FC589FC-2AC4-4434-8CBE-29C7DEB03E8E}"/>
    <cellStyle name="Normální 30 2 4 4 4 2" xfId="33040" xr:uid="{394D9688-3761-4565-B9B3-57D93B6A995D}"/>
    <cellStyle name="Normální 30 2 4 4 5" xfId="24053" xr:uid="{7C1D41E4-50D2-416B-94AC-AD0FE3AA879D}"/>
    <cellStyle name="Normální 30 2 4 5" xfId="7236" xr:uid="{6F24CE33-1CCE-4F8C-AB18-09D74AE25D9B}"/>
    <cellStyle name="Normální 30 2 4 5 2" xfId="10425" xr:uid="{90FBAE12-6400-4B14-95A4-2F45622AC166}"/>
    <cellStyle name="Normální 30 2 4 5 2 2" xfId="18080" xr:uid="{99E6F6C3-FF43-42B6-9A8B-C62BDB19B722}"/>
    <cellStyle name="Normální 30 2 4 5 2 2 2" xfId="35143" xr:uid="{56C451FC-AB77-4A65-BE7E-D713E58A90E0}"/>
    <cellStyle name="Normální 30 2 4 5 2 3" xfId="27653" xr:uid="{80F1CCF6-8851-4F2E-A6FE-64263764700E}"/>
    <cellStyle name="Normální 30 2 4 5 3" xfId="13483" xr:uid="{194BA917-EE4F-4A79-9CA7-43B3BE3E65BD}"/>
    <cellStyle name="Normální 30 2 4 5 3 2" xfId="30647" xr:uid="{CBB5A18A-5CA3-4314-9B9A-BAE5239E1295}"/>
    <cellStyle name="Normální 30 2 4 5 4" xfId="16541" xr:uid="{55D14CEE-61BC-47C3-8210-761B1F6BF7E1}"/>
    <cellStyle name="Normální 30 2 4 5 4 2" xfId="33639" xr:uid="{1FB02866-C7DB-4FAC-ACAD-AF9F96C1FA58}"/>
    <cellStyle name="Normální 30 2 4 5 5" xfId="24652" xr:uid="{54EF1D86-F15D-44BD-881A-A69005930257}"/>
    <cellStyle name="Normální 30 2 4 6" xfId="4252" xr:uid="{329A2870-8969-4029-A3EB-A896D4737EC2}"/>
    <cellStyle name="Normální 30 2 4 6 2" xfId="18076" xr:uid="{FD2117F5-F8DE-4A66-9D21-095C1E0466E8}"/>
    <cellStyle name="Normální 30 2 4 6 2 2" xfId="35139" xr:uid="{218A5C2F-2A80-40C4-B71E-590AF71AA744}"/>
    <cellStyle name="Normální 30 2 4 6 3" xfId="22358" xr:uid="{416A2187-2C52-4DDF-823F-0028BC77ADAF}"/>
    <cellStyle name="Normální 30 2 4 7" xfId="8216" xr:uid="{6F7F09D1-3BBA-4AEF-AF06-49423E9D9CDA}"/>
    <cellStyle name="Normální 30 2 4 7 2" xfId="25453" xr:uid="{1B66D3DA-9DDC-4593-A5E5-F6F24F286876}"/>
    <cellStyle name="Normální 30 2 4 8" xfId="11267" xr:uid="{E7B93DA4-2A17-4743-BFF1-9D29F40EA4C8}"/>
    <cellStyle name="Normální 30 2 4 8 2" xfId="28445" xr:uid="{970923D4-1174-4287-B825-25E7C0BCE94F}"/>
    <cellStyle name="Normální 30 2 4 9" xfId="14337" xr:uid="{7A82CCC1-BD6C-445D-96D5-DAC99F6048FE}"/>
    <cellStyle name="Normální 30 2 4 9 2" xfId="31440" xr:uid="{9F59103D-4534-4609-B7EE-47214B5D9330}"/>
    <cellStyle name="Normální 30 2 5" xfId="2077" xr:uid="{AA89DBBB-0B7B-4A11-B216-F06EBD364F37}"/>
    <cellStyle name="Normální 30 2 5 10" xfId="20961" xr:uid="{53E71E42-00E0-48A6-A0B1-4D43CA67CBB3}"/>
    <cellStyle name="Normální 30 2 5 2" xfId="2402" xr:uid="{7438124A-4C88-47D3-9906-6CB7B71F6120}"/>
    <cellStyle name="Normální 30 2 5 2 2" xfId="2956" xr:uid="{08B1D753-2D82-4E89-BEEC-FCFE484B4FD4}"/>
    <cellStyle name="Normální 30 2 5 2 2 2" xfId="18082" xr:uid="{8D26E62E-93C9-42F3-903E-951DDFA5DEAB}"/>
    <cellStyle name="Normální 30 2 5 2 2 2 2" xfId="35145" xr:uid="{68FBED0A-7F2B-4E73-A793-EBCA234BDAF5}"/>
    <cellStyle name="Normální 30 2 5 2 2 3" xfId="21729" xr:uid="{B2BFE170-2CDC-46E5-BECC-B867C993CD0D}"/>
    <cellStyle name="Normální 30 2 5 2 3" xfId="5409" xr:uid="{EC656418-B254-429A-BC61-9336786F96AB}"/>
    <cellStyle name="Normální 30 2 5 2 3 2" xfId="22890" xr:uid="{8FEF43B9-AC43-475B-9DB3-E400D9F73BDC}"/>
    <cellStyle name="Normální 30 2 5 2 4" xfId="8712" xr:uid="{D33418CE-3877-430E-BF53-3D694ECB134F}"/>
    <cellStyle name="Normální 30 2 5 2 4 2" xfId="25941" xr:uid="{B9BF800A-8CD1-46A2-944A-CA1A89C16AFD}"/>
    <cellStyle name="Normální 30 2 5 2 5" xfId="11768" xr:uid="{496F6161-F240-4250-A0B8-4DD1B1768961}"/>
    <cellStyle name="Normální 30 2 5 2 5 2" xfId="28934" xr:uid="{50C37B49-13F8-414E-BBAE-50966E0E7EB1}"/>
    <cellStyle name="Normální 30 2 5 2 6" xfId="14829" xr:uid="{3B66F30F-7F40-4B97-92AC-BEDFA9609CB1}"/>
    <cellStyle name="Normální 30 2 5 2 6 2" xfId="31927" xr:uid="{370B3E7D-FE4B-4B90-908C-03F84F0515BF}"/>
    <cellStyle name="Normální 30 2 5 2 7" xfId="21217" xr:uid="{D940E451-7CE9-49A0-98C8-E9645DB798AA}"/>
    <cellStyle name="Normální 30 2 5 3" xfId="2699" xr:uid="{0A01A35D-C43C-4A59-8481-FAE14ACEF8D5}"/>
    <cellStyle name="Normální 30 2 5 3 2" xfId="5999" xr:uid="{023B71D8-E5C7-44C0-8D9A-6FADB7C28587}"/>
    <cellStyle name="Normální 30 2 5 3 2 2" xfId="18083" xr:uid="{2AB2C68E-1CD6-41CC-B736-F8F54D25DB89}"/>
    <cellStyle name="Normální 30 2 5 3 2 2 2" xfId="35146" xr:uid="{9EE7F409-9A2C-40E7-9A8F-7985A8786A8A}"/>
    <cellStyle name="Normální 30 2 5 3 2 3" xfId="23452" xr:uid="{E9780599-A42F-4EF2-8923-CC903004BB46}"/>
    <cellStyle name="Normální 30 2 5 3 3" xfId="9224" xr:uid="{9DBCBE35-2E12-4506-98E6-E995AD1C88B8}"/>
    <cellStyle name="Normální 30 2 5 3 3 2" xfId="26453" xr:uid="{AD00F081-486A-4E5B-A06F-A7B8233F5816}"/>
    <cellStyle name="Normální 30 2 5 3 4" xfId="12282" xr:uid="{FE25DC21-1E4C-446E-BF23-523B43FC80DF}"/>
    <cellStyle name="Normální 30 2 5 3 4 2" xfId="29446" xr:uid="{778006DA-96B6-4BBC-BB1B-3BE377E4080C}"/>
    <cellStyle name="Normální 30 2 5 3 5" xfId="15341" xr:uid="{5309685A-B3C9-453F-AA47-293685A8F68F}"/>
    <cellStyle name="Normální 30 2 5 3 5 2" xfId="32439" xr:uid="{509296BC-CFEF-4C17-8D87-C9DC792D03C8}"/>
    <cellStyle name="Normální 30 2 5 3 6" xfId="21473" xr:uid="{02AD5DC6-EEE0-4B62-8048-51226F0F20AB}"/>
    <cellStyle name="Normální 30 2 5 4" xfId="6629" xr:uid="{54C9E1BD-3697-4F4F-A952-DF79218A43C8}"/>
    <cellStyle name="Normální 30 2 5 4 2" xfId="9827" xr:uid="{7A17B16B-2CFB-4BBC-8B95-4B857016B9AD}"/>
    <cellStyle name="Normální 30 2 5 4 2 2" xfId="18084" xr:uid="{7AA851EF-F68D-4953-B60C-6DE548A1332C}"/>
    <cellStyle name="Normální 30 2 5 4 2 2 2" xfId="35147" xr:uid="{399B2B09-CD6E-4533-8B8B-4124B6B7A9F1}"/>
    <cellStyle name="Normální 30 2 5 4 2 3" xfId="27055" xr:uid="{91187570-5F3A-4FB4-8E48-6E410645DDDC}"/>
    <cellStyle name="Normální 30 2 5 4 3" xfId="12885" xr:uid="{5BEB09CA-B3DD-44BD-A3A8-A0190D91BC09}"/>
    <cellStyle name="Normální 30 2 5 4 3 2" xfId="30049" xr:uid="{16181D35-B464-4719-B2FB-83EB8ADB2B61}"/>
    <cellStyle name="Normální 30 2 5 4 4" xfId="15943" xr:uid="{D44E1654-6F22-4FAF-B13B-73B2DDEF4EC3}"/>
    <cellStyle name="Normální 30 2 5 4 4 2" xfId="33041" xr:uid="{B6C55103-E251-40E3-B23E-76410D270A64}"/>
    <cellStyle name="Normální 30 2 5 4 5" xfId="24054" xr:uid="{F6DE3D1B-D189-4F68-9012-6B6231B687AA}"/>
    <cellStyle name="Normální 30 2 5 5" xfId="7237" xr:uid="{772627C5-EA97-44F3-8464-97A3C2B89E51}"/>
    <cellStyle name="Normální 30 2 5 5 2" xfId="10426" xr:uid="{9AE660A7-396D-48B5-956D-90BEBE418012}"/>
    <cellStyle name="Normální 30 2 5 5 2 2" xfId="18085" xr:uid="{EE736C01-476D-4624-9DED-6B718372C1D7}"/>
    <cellStyle name="Normální 30 2 5 5 2 2 2" xfId="35148" xr:uid="{594B7C44-0A78-45F5-9863-D080D2845D6F}"/>
    <cellStyle name="Normální 30 2 5 5 2 3" xfId="27654" xr:uid="{A551ABF8-E76E-4414-8FDF-A615C3F9C86D}"/>
    <cellStyle name="Normální 30 2 5 5 3" xfId="13484" xr:uid="{A9C81CBC-B839-4AD1-9631-2219A2E342BF}"/>
    <cellStyle name="Normální 30 2 5 5 3 2" xfId="30648" xr:uid="{7BA30FF9-C489-48FA-8638-717F4F8A6BA3}"/>
    <cellStyle name="Normální 30 2 5 5 4" xfId="16542" xr:uid="{F8425A0E-0C5B-44C6-8691-80FEED1364A7}"/>
    <cellStyle name="Normální 30 2 5 5 4 2" xfId="33640" xr:uid="{F26DF681-E60E-4ADF-9135-4C48DE5E8C97}"/>
    <cellStyle name="Normální 30 2 5 5 5" xfId="24653" xr:uid="{8B4D88BA-F3BC-4A93-81C8-C996CAC5C228}"/>
    <cellStyle name="Normální 30 2 5 6" xfId="4046" xr:uid="{17A7A157-5997-4261-8D1F-F6DBA786E7C1}"/>
    <cellStyle name="Normální 30 2 5 6 2" xfId="18081" xr:uid="{D4E3A434-5027-4F48-AED8-13819C582CF1}"/>
    <cellStyle name="Normální 30 2 5 6 2 2" xfId="35144" xr:uid="{43379ED5-FAD8-4CD6-A1D5-881DB2A4F29F}"/>
    <cellStyle name="Normální 30 2 5 6 3" xfId="22218" xr:uid="{03B6248F-31E4-4BC9-939C-E7FC778ED730}"/>
    <cellStyle name="Normální 30 2 5 7" xfId="8076" xr:uid="{7C4054AB-2F22-4578-B224-B79A461F2767}"/>
    <cellStyle name="Normální 30 2 5 7 2" xfId="25313" xr:uid="{588B47CA-B7D3-4118-8863-92FD05DAC612}"/>
    <cellStyle name="Normální 30 2 5 8" xfId="11127" xr:uid="{D2E80497-DD15-4E7B-9E8F-BDC11D497004}"/>
    <cellStyle name="Normální 30 2 5 8 2" xfId="28305" xr:uid="{EA4BBA40-AF30-4ACB-9B92-8DAF1C6B2045}"/>
    <cellStyle name="Normální 30 2 5 9" xfId="14197" xr:uid="{AD3005A8-EFA0-4C02-8058-3F8094584B8D}"/>
    <cellStyle name="Normální 30 2 5 9 2" xfId="31300" xr:uid="{88A74E34-A3BA-45B1-8F95-88E8E6DAB8C1}"/>
    <cellStyle name="Normální 30 2 6" xfId="2123" xr:uid="{F0540615-01C7-4941-A304-3EF96609FA9F}"/>
    <cellStyle name="Normální 30 2 6 10" xfId="20996" xr:uid="{D73E5D02-9A7D-468F-AFD2-B257DBD5BB6F}"/>
    <cellStyle name="Normální 30 2 6 2" xfId="2440" xr:uid="{89B0ABB3-5C8B-4C32-901A-9555AC3EC96B}"/>
    <cellStyle name="Normální 30 2 6 2 2" xfId="2991" xr:uid="{6C241019-DA37-4F20-9536-CDC6556B4AD0}"/>
    <cellStyle name="Normální 30 2 6 2 2 2" xfId="18087" xr:uid="{946C927F-DC72-422E-A6C6-A419D09CF629}"/>
    <cellStyle name="Normální 30 2 6 2 2 2 2" xfId="35150" xr:uid="{191AFF06-231F-4597-A4A7-C3CD519483C0}"/>
    <cellStyle name="Normální 30 2 6 2 2 3" xfId="21764" xr:uid="{1D6BFA8C-50A2-4AA1-8849-BF225BC1CF01}"/>
    <cellStyle name="Normální 30 2 6 2 3" xfId="5482" xr:uid="{B72A012A-4704-4EE2-BF52-034F1A4F90A2}"/>
    <cellStyle name="Normální 30 2 6 2 3 2" xfId="22963" xr:uid="{B4FC79E5-93EB-4B99-9B0A-527B70AA8C86}"/>
    <cellStyle name="Normální 30 2 6 2 4" xfId="8785" xr:uid="{988860C2-CA88-4F24-B2A8-74E01BBAE0DD}"/>
    <cellStyle name="Normální 30 2 6 2 4 2" xfId="26014" xr:uid="{C68B1895-F2B1-4D6F-A29A-33E5DC6FB152}"/>
    <cellStyle name="Normální 30 2 6 2 5" xfId="11841" xr:uid="{8C062F42-06E8-4967-A812-B566FE137038}"/>
    <cellStyle name="Normální 30 2 6 2 5 2" xfId="29007" xr:uid="{E3C5D592-FDBB-4BF8-A359-8CED9F63FEFE}"/>
    <cellStyle name="Normální 30 2 6 2 6" xfId="14902" xr:uid="{2883CF93-560E-410A-B659-0A686BDD3989}"/>
    <cellStyle name="Normální 30 2 6 2 6 2" xfId="32000" xr:uid="{495436DF-FCA0-4D1E-B27B-D9065DEF566F}"/>
    <cellStyle name="Normální 30 2 6 2 7" xfId="21252" xr:uid="{121B8E4B-CA04-4C1E-BC51-8BAE945EAB65}"/>
    <cellStyle name="Normální 30 2 6 3" xfId="2734" xr:uid="{5DB7CEB7-D397-48E9-A4B2-B5A317F8D77E}"/>
    <cellStyle name="Normální 30 2 6 3 2" xfId="6000" xr:uid="{E491D73F-7E1B-4DD0-BA39-EBAEBE279141}"/>
    <cellStyle name="Normální 30 2 6 3 2 2" xfId="18088" xr:uid="{22A60BAC-810B-4C3E-8B55-37C6750AA950}"/>
    <cellStyle name="Normální 30 2 6 3 2 2 2" xfId="35151" xr:uid="{53C079A4-4C2E-4D9C-A867-D288598C1809}"/>
    <cellStyle name="Normální 30 2 6 3 2 3" xfId="23453" xr:uid="{DA9DE3FB-3A6D-48D7-9F96-5744827CBB0F}"/>
    <cellStyle name="Normální 30 2 6 3 3" xfId="9225" xr:uid="{A5BE939B-7755-435C-9426-A3D68A574400}"/>
    <cellStyle name="Normální 30 2 6 3 3 2" xfId="26454" xr:uid="{B41CAE84-5247-44C1-9400-868729D2B185}"/>
    <cellStyle name="Normální 30 2 6 3 4" xfId="12283" xr:uid="{91D4DFE8-D56C-494A-B038-6770488DB088}"/>
    <cellStyle name="Normální 30 2 6 3 4 2" xfId="29447" xr:uid="{85360573-F6D5-473A-B25D-5A892D6068A7}"/>
    <cellStyle name="Normální 30 2 6 3 5" xfId="15342" xr:uid="{825D8DF8-E580-4560-A2CC-255F946F31E3}"/>
    <cellStyle name="Normální 30 2 6 3 5 2" xfId="32440" xr:uid="{C8CCE02F-049F-4C7B-A61E-7B88DBD06DC9}"/>
    <cellStyle name="Normální 30 2 6 3 6" xfId="21508" xr:uid="{454AB305-F041-47D0-BEA3-F6D807AAD810}"/>
    <cellStyle name="Normální 30 2 6 4" xfId="6630" xr:uid="{B311BD7D-634D-46E4-BC29-2A7FDBACC6D4}"/>
    <cellStyle name="Normální 30 2 6 4 2" xfId="9828" xr:uid="{55168B14-0148-4621-88D8-FD00F71AFA2B}"/>
    <cellStyle name="Normální 30 2 6 4 2 2" xfId="18089" xr:uid="{7D16E326-925E-4A44-A8B9-263888CD2FB1}"/>
    <cellStyle name="Normální 30 2 6 4 2 2 2" xfId="35152" xr:uid="{4D457C91-71F4-4C78-918F-219829AD831A}"/>
    <cellStyle name="Normální 30 2 6 4 2 3" xfId="27056" xr:uid="{F4FBFBE1-8368-4FF7-911C-BC240E75D58B}"/>
    <cellStyle name="Normální 30 2 6 4 3" xfId="12886" xr:uid="{B5118BC1-BBC1-49EA-93BB-352FC1EB602C}"/>
    <cellStyle name="Normální 30 2 6 4 3 2" xfId="30050" xr:uid="{0FCC7F60-96AA-4D2B-86E9-5A14D61F3769}"/>
    <cellStyle name="Normální 30 2 6 4 4" xfId="15944" xr:uid="{8E0643D8-4746-44ED-A18B-46AFC50E362C}"/>
    <cellStyle name="Normální 30 2 6 4 4 2" xfId="33042" xr:uid="{6E8B2351-5236-4D15-879B-2FE86E963070}"/>
    <cellStyle name="Normální 30 2 6 4 5" xfId="24055" xr:uid="{EC636162-957B-4BDB-BEF1-0DD65CDEF922}"/>
    <cellStyle name="Normální 30 2 6 5" xfId="7238" xr:uid="{05A58114-5DF9-4DD8-80B5-A82679F23BAB}"/>
    <cellStyle name="Normální 30 2 6 5 2" xfId="10427" xr:uid="{C759EA4A-C390-4212-BF5D-20211DA224A9}"/>
    <cellStyle name="Normální 30 2 6 5 2 2" xfId="18090" xr:uid="{F793029D-2B3F-4996-B203-3F08EAEC4092}"/>
    <cellStyle name="Normální 30 2 6 5 2 2 2" xfId="35153" xr:uid="{395FF78C-7BE3-4B64-BCAC-FE9A0C193B85}"/>
    <cellStyle name="Normální 30 2 6 5 2 3" xfId="27655" xr:uid="{AD09BF88-5DD7-4231-9E79-0FA709DB4162}"/>
    <cellStyle name="Normální 30 2 6 5 3" xfId="13485" xr:uid="{C0E3805A-3231-4BEC-9F8F-1D260C20A03F}"/>
    <cellStyle name="Normální 30 2 6 5 3 2" xfId="30649" xr:uid="{DCA6584A-570F-4561-B056-70420352F69A}"/>
    <cellStyle name="Normální 30 2 6 5 4" xfId="16543" xr:uid="{1925257F-155E-4526-81D7-CC3264D08E06}"/>
    <cellStyle name="Normální 30 2 6 5 4 2" xfId="33641" xr:uid="{6C83BF4A-E86C-4D58-A891-8BD48C3023CF}"/>
    <cellStyle name="Normální 30 2 6 5 5" xfId="24654" xr:uid="{1A98504E-7606-4E72-8618-3016089A3B7D}"/>
    <cellStyle name="Normální 30 2 6 6" xfId="4128" xr:uid="{7CCA17C1-65D0-47F2-BF2A-4F1B64D19777}"/>
    <cellStyle name="Normální 30 2 6 6 2" xfId="18086" xr:uid="{49F44386-836E-41EF-89A4-E52483527C6E}"/>
    <cellStyle name="Normální 30 2 6 6 2 2" xfId="35149" xr:uid="{7937D25C-925A-4E7D-96DC-2AF8F2B16B2D}"/>
    <cellStyle name="Normální 30 2 6 6 3" xfId="22291" xr:uid="{57404409-7067-4452-8374-6C14994139F8}"/>
    <cellStyle name="Normální 30 2 6 7" xfId="8149" xr:uid="{A6341245-8E3A-4C45-9F53-0C50C238A612}"/>
    <cellStyle name="Normální 30 2 6 7 2" xfId="25386" xr:uid="{724AA296-EA33-4042-B2B3-D5E00309D907}"/>
    <cellStyle name="Normální 30 2 6 8" xfId="11200" xr:uid="{D4715A40-4D8B-4F30-AC0D-7E5E1C28B6C8}"/>
    <cellStyle name="Normální 30 2 6 8 2" xfId="28378" xr:uid="{D2551827-B46E-40B2-9D66-04167CAF21D1}"/>
    <cellStyle name="Normální 30 2 6 9" xfId="14270" xr:uid="{5BEC4249-AEEE-4DC5-8876-74F0C792C0D2}"/>
    <cellStyle name="Normální 30 2 6 9 2" xfId="31373" xr:uid="{6386454A-98B3-48A4-9183-114E27A3B465}"/>
    <cellStyle name="Normální 30 2 7" xfId="2179" xr:uid="{B1DC050E-FEB9-469B-8855-18B2DE449234}"/>
    <cellStyle name="Normální 30 2 7 10" xfId="21031" xr:uid="{2EF29C21-F0BE-4C0C-9C6E-702F6DC3206B}"/>
    <cellStyle name="Normální 30 2 7 2" xfId="2476" xr:uid="{75AC5526-C6FD-44F3-96F2-CBA83B153254}"/>
    <cellStyle name="Normální 30 2 7 2 2" xfId="3026" xr:uid="{A19ED3D1-285F-485E-8579-1DA262C80979}"/>
    <cellStyle name="Normální 30 2 7 2 2 2" xfId="18092" xr:uid="{3B395A73-73E6-4491-B086-958BD0ECA5D5}"/>
    <cellStyle name="Normální 30 2 7 2 2 2 2" xfId="35155" xr:uid="{425D8807-D2CD-4455-97F8-ED3FFE810EBA}"/>
    <cellStyle name="Normální 30 2 7 2 2 3" xfId="21799" xr:uid="{DB48168F-F519-42BB-B762-BCD426FCFE64}"/>
    <cellStyle name="Normální 30 2 7 2 3" xfId="5528" xr:uid="{BFB7C1CE-4ABC-47EC-9BBD-AE79A0FC9ACF}"/>
    <cellStyle name="Normální 30 2 7 2 3 2" xfId="23009" xr:uid="{A0B1A982-3954-4E7B-9E41-CE9DD69E40EC}"/>
    <cellStyle name="Normální 30 2 7 2 4" xfId="8831" xr:uid="{807B5ABF-D975-445F-B2D1-C7C8DB5FF165}"/>
    <cellStyle name="Normální 30 2 7 2 4 2" xfId="26060" xr:uid="{CF6C4ACF-5CFC-4466-9B5E-9A111CB61905}"/>
    <cellStyle name="Normální 30 2 7 2 5" xfId="11887" xr:uid="{E4A139EC-49C2-478A-8FAE-8CDCA4FD6951}"/>
    <cellStyle name="Normální 30 2 7 2 5 2" xfId="29053" xr:uid="{53451D1E-0E6D-42D3-8497-8E648E9D47F7}"/>
    <cellStyle name="Normální 30 2 7 2 6" xfId="14948" xr:uid="{3C3A71B4-60E4-4DD0-ACF5-E67F5419BF11}"/>
    <cellStyle name="Normální 30 2 7 2 6 2" xfId="32046" xr:uid="{1D1AA85D-BE37-40E8-98BF-821C2B84FEE3}"/>
    <cellStyle name="Normální 30 2 7 2 7" xfId="21287" xr:uid="{7770B349-68BF-486C-88B5-75E21C0B9CE3}"/>
    <cellStyle name="Normální 30 2 7 3" xfId="2770" xr:uid="{A1801F82-970E-47AA-8574-F5FF0908FB3A}"/>
    <cellStyle name="Normální 30 2 7 3 2" xfId="6001" xr:uid="{7DF76BF6-F1EF-4D34-99C8-914798872B71}"/>
    <cellStyle name="Normální 30 2 7 3 2 2" xfId="18093" xr:uid="{B0F4A55C-31E0-4BA5-A34C-D0D3B2C88908}"/>
    <cellStyle name="Normální 30 2 7 3 2 2 2" xfId="35156" xr:uid="{3FDB79F5-C90D-431D-A9EE-253A7B56B70E}"/>
    <cellStyle name="Normální 30 2 7 3 2 3" xfId="23454" xr:uid="{DDFC99C0-2ED9-483F-BA67-CA9AF047B5E4}"/>
    <cellStyle name="Normální 30 2 7 3 3" xfId="9226" xr:uid="{92B0C0AE-665E-4453-BBD4-80C4250A0C9B}"/>
    <cellStyle name="Normální 30 2 7 3 3 2" xfId="26455" xr:uid="{22E8DA57-B496-413C-9068-AFAF55017B7C}"/>
    <cellStyle name="Normální 30 2 7 3 4" xfId="12284" xr:uid="{494D8943-2802-4069-9DD9-F315EB51E342}"/>
    <cellStyle name="Normální 30 2 7 3 4 2" xfId="29448" xr:uid="{7EFF67B8-AFA7-44D0-BDD9-51CF6B44A33E}"/>
    <cellStyle name="Normální 30 2 7 3 5" xfId="15343" xr:uid="{BC2BB6D8-5017-4B71-8D8D-0BFAC33BCC7B}"/>
    <cellStyle name="Normální 30 2 7 3 5 2" xfId="32441" xr:uid="{0FB0CAA6-8233-4DDC-BD58-42FB21123B89}"/>
    <cellStyle name="Normální 30 2 7 3 6" xfId="21543" xr:uid="{95707143-195C-411A-8F35-1692CCFEBC97}"/>
    <cellStyle name="Normální 30 2 7 4" xfId="6631" xr:uid="{D2CE5216-383C-437A-8406-87DEF88CE560}"/>
    <cellStyle name="Normální 30 2 7 4 2" xfId="9829" xr:uid="{D89DAC16-F10E-4E56-B129-315185EB8CD9}"/>
    <cellStyle name="Normální 30 2 7 4 2 2" xfId="18094" xr:uid="{49B108D6-9848-4D59-83D5-9B390DD81C33}"/>
    <cellStyle name="Normální 30 2 7 4 2 2 2" xfId="35157" xr:uid="{7FC30690-5CEC-4737-A2C3-EBA88A4277BF}"/>
    <cellStyle name="Normální 30 2 7 4 2 3" xfId="27057" xr:uid="{2EA3F6C3-1AFA-47D1-B2E3-0E043559E78E}"/>
    <cellStyle name="Normální 30 2 7 4 3" xfId="12887" xr:uid="{B4A93627-A754-47F8-9EF5-DF3B8B710023}"/>
    <cellStyle name="Normální 30 2 7 4 3 2" xfId="30051" xr:uid="{1FBBE6DF-24CB-4CE7-AD62-AC1F8BED3EC5}"/>
    <cellStyle name="Normální 30 2 7 4 4" xfId="15945" xr:uid="{35D4A44F-3C68-4EAC-9CA3-55690BAE283C}"/>
    <cellStyle name="Normální 30 2 7 4 4 2" xfId="33043" xr:uid="{081C93AF-B33E-4B14-BAB6-D7F596366110}"/>
    <cellStyle name="Normální 30 2 7 4 5" xfId="24056" xr:uid="{E7DC4CCC-241E-4F88-BAE1-28F69F997555}"/>
    <cellStyle name="Normální 30 2 7 5" xfId="7239" xr:uid="{B4F464E1-D1BA-412A-9304-71515A79191B}"/>
    <cellStyle name="Normální 30 2 7 5 2" xfId="10428" xr:uid="{43C7AC6F-41E2-4F6A-AB20-644C5CBE784F}"/>
    <cellStyle name="Normální 30 2 7 5 2 2" xfId="18095" xr:uid="{8B8ABAF7-D1F6-4506-A0DC-674E535353EC}"/>
    <cellStyle name="Normální 30 2 7 5 2 2 2" xfId="35158" xr:uid="{63E76933-DA65-4BE3-A952-35B75DA3CD12}"/>
    <cellStyle name="Normální 30 2 7 5 2 3" xfId="27656" xr:uid="{92470CF0-5DC6-4DC3-8322-B0B77843A533}"/>
    <cellStyle name="Normální 30 2 7 5 3" xfId="13486" xr:uid="{FAA78E76-74E6-491A-930B-74B768F161B1}"/>
    <cellStyle name="Normální 30 2 7 5 3 2" xfId="30650" xr:uid="{375AF608-7F35-4E93-BC66-088BC7CAE4A1}"/>
    <cellStyle name="Normální 30 2 7 5 4" xfId="16544" xr:uid="{09523A1E-B9AF-4145-8838-50FDD69E31FB}"/>
    <cellStyle name="Normální 30 2 7 5 4 2" xfId="33642" xr:uid="{4D540AC2-3307-4CBC-876B-BA328ECE2360}"/>
    <cellStyle name="Normální 30 2 7 5 5" xfId="24655" xr:uid="{2C47F080-4EE7-486E-8AD3-246E2E657544}"/>
    <cellStyle name="Normální 30 2 7 6" xfId="4184" xr:uid="{141BD7DD-FF12-47F2-8B37-95EC61E4AE0A}"/>
    <cellStyle name="Normální 30 2 7 6 2" xfId="18091" xr:uid="{50B93130-5743-44AD-997E-E22835FCCA43}"/>
    <cellStyle name="Normální 30 2 7 6 2 2" xfId="35154" xr:uid="{C8ABDF6D-C69D-42A8-BE20-52EC05BE7E60}"/>
    <cellStyle name="Normální 30 2 7 6 3" xfId="22337" xr:uid="{C7715150-8642-424F-B7D2-37B100A71DF5}"/>
    <cellStyle name="Normální 30 2 7 7" xfId="8195" xr:uid="{DA6926C9-EFAD-4646-92B7-8E433FFECDD8}"/>
    <cellStyle name="Normální 30 2 7 7 2" xfId="25432" xr:uid="{8D9D366F-17D4-402C-A2C5-206F3AA3155F}"/>
    <cellStyle name="Normální 30 2 7 8" xfId="11246" xr:uid="{CF58CD2B-7213-4D0D-A218-90AE1D66B8D6}"/>
    <cellStyle name="Normální 30 2 7 8 2" xfId="28424" xr:uid="{0AD131C3-ED3D-475D-916F-3F384E808475}"/>
    <cellStyle name="Normální 30 2 7 9" xfId="14316" xr:uid="{81FA0119-65F1-4D24-9B96-562704406F37}"/>
    <cellStyle name="Normální 30 2 7 9 2" xfId="31419" xr:uid="{C84E3A19-2A2D-4625-9747-E57C7C129DF2}"/>
    <cellStyle name="Normální 30 2 8" xfId="2233" xr:uid="{E433C6CC-0F63-4126-9DC7-B4BA27FBB2CA}"/>
    <cellStyle name="Normální 30 2 8 10" xfId="21064" xr:uid="{7F15374F-E08E-4603-A4B3-D885341FB319}"/>
    <cellStyle name="Normální 30 2 8 2" xfId="2803" xr:uid="{77726E4B-704A-4DFA-A7BD-85E40AB8501C}"/>
    <cellStyle name="Normální 30 2 8 2 2" xfId="5639" xr:uid="{27613A35-DC62-48D7-844F-BAADA7BA2383}"/>
    <cellStyle name="Normální 30 2 8 2 2 2" xfId="18097" xr:uid="{E3321875-7CD3-4EB9-95EC-B6AB745ABC87}"/>
    <cellStyle name="Normální 30 2 8 2 2 2 2" xfId="35160" xr:uid="{BF63B6D6-5088-45F6-ADB8-242309F63962}"/>
    <cellStyle name="Normální 30 2 8 2 2 3" xfId="23120" xr:uid="{4CA6B9E4-6226-43F0-8D8E-07518980AC4D}"/>
    <cellStyle name="Normální 30 2 8 2 3" xfId="8942" xr:uid="{C83DFF98-A1B1-403B-91E0-1C623D4E6539}"/>
    <cellStyle name="Normální 30 2 8 2 3 2" xfId="26171" xr:uid="{75CBEBAD-CACA-4DC2-9755-E4C50DB7FDDE}"/>
    <cellStyle name="Normální 30 2 8 2 4" xfId="11998" xr:uid="{7B56E017-978C-4411-A9FE-5D9D883700BB}"/>
    <cellStyle name="Normální 30 2 8 2 4 2" xfId="29164" xr:uid="{629DF124-2715-4855-BB43-0A3AF81971F3}"/>
    <cellStyle name="Normální 30 2 8 2 5" xfId="15059" xr:uid="{A1BFFAB8-7CE2-475E-A334-49C0067BEAEF}"/>
    <cellStyle name="Normální 30 2 8 2 5 2" xfId="32157" xr:uid="{6A436612-5C58-453E-B5CB-60A7DA8C4089}"/>
    <cellStyle name="Normální 30 2 8 2 6" xfId="21576" xr:uid="{A70EA000-DA70-4CD6-A43F-DBADCD17282C}"/>
    <cellStyle name="Normální 30 2 8 3" xfId="6002" xr:uid="{7C37B40F-6808-4FB0-8DCA-94FA5247913D}"/>
    <cellStyle name="Normální 30 2 8 3 2" xfId="9227" xr:uid="{22C30D7E-E26D-46FE-9E60-CB4E11103CE7}"/>
    <cellStyle name="Normální 30 2 8 3 2 2" xfId="18098" xr:uid="{D0004844-A066-46AB-871D-EE6F12CF6DCD}"/>
    <cellStyle name="Normální 30 2 8 3 2 2 2" xfId="35161" xr:uid="{A67B2CE2-70E4-4525-A062-BCFE562686FB}"/>
    <cellStyle name="Normální 30 2 8 3 2 3" xfId="26456" xr:uid="{E1A16F9A-86DD-4E6E-98ED-C2A69F089903}"/>
    <cellStyle name="Normální 30 2 8 3 3" xfId="12285" xr:uid="{493BBA66-9CB4-48FD-B6E1-0C43E01A6F18}"/>
    <cellStyle name="Normální 30 2 8 3 3 2" xfId="29449" xr:uid="{D056871E-9941-4FC1-994F-26D3CC9F8751}"/>
    <cellStyle name="Normální 30 2 8 3 4" xfId="15344" xr:uid="{DE7984E9-30CF-4FF9-BBC6-8E43EC5F23F2}"/>
    <cellStyle name="Normální 30 2 8 3 4 2" xfId="32442" xr:uid="{FAD7FE38-1D43-4D56-809C-68F0EB2B16BB}"/>
    <cellStyle name="Normální 30 2 8 3 5" xfId="23455" xr:uid="{6024FB15-825D-42AD-8A9B-EBDB711AEE0C}"/>
    <cellStyle name="Normální 30 2 8 4" xfId="6632" xr:uid="{D7A3B57E-2406-4760-9DB7-3DA9AA18495B}"/>
    <cellStyle name="Normální 30 2 8 4 2" xfId="9830" xr:uid="{EE0CC09F-EF2C-482E-BD6A-B8A6076614CB}"/>
    <cellStyle name="Normální 30 2 8 4 2 2" xfId="18099" xr:uid="{EA88666E-FD35-4E14-AB09-2E817663AD34}"/>
    <cellStyle name="Normální 30 2 8 4 2 2 2" xfId="35162" xr:uid="{49852B93-8F5D-4ED1-BB51-F14380AAED91}"/>
    <cellStyle name="Normální 30 2 8 4 2 3" xfId="27058" xr:uid="{949317FE-1A3D-4918-8D7A-E9F706BE64BB}"/>
    <cellStyle name="Normální 30 2 8 4 3" xfId="12888" xr:uid="{88DA0BBC-BA13-4408-B2E6-E5E2A6CBC05D}"/>
    <cellStyle name="Normální 30 2 8 4 3 2" xfId="30052" xr:uid="{501EC987-B0C9-4502-B583-2349AA4A1F96}"/>
    <cellStyle name="Normální 30 2 8 4 4" xfId="15946" xr:uid="{3C86603C-A0C1-404F-8933-EA716272A407}"/>
    <cellStyle name="Normální 30 2 8 4 4 2" xfId="33044" xr:uid="{CD26E908-45EF-478B-A84A-DE3BDDF915AC}"/>
    <cellStyle name="Normální 30 2 8 4 5" xfId="24057" xr:uid="{2E0EACDB-0D16-4684-B805-8D58B3CD7CC4}"/>
    <cellStyle name="Normální 30 2 8 5" xfId="7240" xr:uid="{CFADEFFE-87A7-4326-BD79-1B5954BADE6F}"/>
    <cellStyle name="Normální 30 2 8 5 2" xfId="10429" xr:uid="{5D66387F-ECB8-44E2-9B25-119F62C324D8}"/>
    <cellStyle name="Normální 30 2 8 5 2 2" xfId="18100" xr:uid="{63A96FF8-06FF-4016-A31A-4940AC5A27C0}"/>
    <cellStyle name="Normální 30 2 8 5 2 2 2" xfId="35163" xr:uid="{AA19187A-27F6-4912-B7BA-F9208CA6E961}"/>
    <cellStyle name="Normální 30 2 8 5 2 3" xfId="27657" xr:uid="{925C30B0-1D67-4F63-BDF7-6F5219B0A097}"/>
    <cellStyle name="Normální 30 2 8 5 3" xfId="13487" xr:uid="{7FDFA17C-29D4-4559-9FCA-6B1CE94E69EC}"/>
    <cellStyle name="Normální 30 2 8 5 3 2" xfId="30651" xr:uid="{7E6F97A6-D0A0-459E-B0D8-9CC4FD5270CB}"/>
    <cellStyle name="Normální 30 2 8 5 4" xfId="16545" xr:uid="{03200A7E-C403-42A6-9F5F-8629F819DB8B}"/>
    <cellStyle name="Normální 30 2 8 5 4 2" xfId="33643" xr:uid="{2C4E2BEA-4682-4656-8BF8-25A7CC2CD9C2}"/>
    <cellStyle name="Normální 30 2 8 5 5" xfId="24656" xr:uid="{F914FB12-FE21-407C-A4C9-823357C4FCBF}"/>
    <cellStyle name="Normální 30 2 8 6" xfId="4370" xr:uid="{E64F383E-59FE-480A-9387-42D29E6E9D39}"/>
    <cellStyle name="Normální 30 2 8 6 2" xfId="18096" xr:uid="{0865FFC4-0B68-46F1-88AF-3B11A04111EB}"/>
    <cellStyle name="Normální 30 2 8 6 2 2" xfId="35159" xr:uid="{C4AD0D5E-801D-4247-BC11-73A820069EBB}"/>
    <cellStyle name="Normální 30 2 8 6 3" xfId="22448" xr:uid="{DF5E9F8E-B57A-4BF0-A616-E5A2C19254C3}"/>
    <cellStyle name="Normální 30 2 8 7" xfId="8306" xr:uid="{F77EC76F-8070-46CD-9777-D74DE3A37073}"/>
    <cellStyle name="Normální 30 2 8 7 2" xfId="25543" xr:uid="{37155AD6-D13C-4558-8D93-BEC76A9F91A6}"/>
    <cellStyle name="Normální 30 2 8 8" xfId="11357" xr:uid="{7D583FE8-6DC2-43FF-9D3F-501ED7223ACD}"/>
    <cellStyle name="Normální 30 2 8 8 2" xfId="28535" xr:uid="{D6CE0163-D288-4E79-8A60-FFBCDE3C2FE9}"/>
    <cellStyle name="Normální 30 2 8 9" xfId="14427" xr:uid="{92187541-EE35-4749-9D25-F5BBAA0A8E2A}"/>
    <cellStyle name="Normální 30 2 8 9 2" xfId="31530" xr:uid="{53104CB3-7D6A-45DA-A0D2-B03A2779F6EE}"/>
    <cellStyle name="Normální 30 2 9" xfId="1651" xr:uid="{5D9BDFF6-46F9-419B-AD37-C43E3EDB9C29}"/>
    <cellStyle name="Normální 30 2 9 2" xfId="5039" xr:uid="{8B6ECC57-7E10-41E7-8530-107B0F6CB5AF}"/>
    <cellStyle name="Normální 30 2 9 2 2" xfId="18101" xr:uid="{6BDE2429-01DB-478D-8797-AE3A0A262FD2}"/>
    <cellStyle name="Normální 30 2 9 2 2 2" xfId="35164" xr:uid="{F107016A-16CD-4383-8430-A368577E3CA5}"/>
    <cellStyle name="Normální 30 2 9 2 3" xfId="22598" xr:uid="{6926836F-BF7E-43BD-B0FA-4198E2A9CBB9}"/>
    <cellStyle name="Normální 30 2 9 3" xfId="8434" xr:uid="{0BE512BF-987F-4F47-879D-C088F7AA061E}"/>
    <cellStyle name="Normální 30 2 9 3 2" xfId="25663" xr:uid="{732E9992-1861-41EE-AF2B-929E288DE4EF}"/>
    <cellStyle name="Normální 30 2 9 4" xfId="11490" xr:uid="{D38F48A1-C871-4A9B-BEB9-9186456916EF}"/>
    <cellStyle name="Normální 30 2 9 4 2" xfId="28656" xr:uid="{241980BC-7962-472E-9AA2-D6CC602BBCF9}"/>
    <cellStyle name="Normální 30 2 9 5" xfId="14551" xr:uid="{ACCF6DD4-E0F0-465B-9B8A-26F4BF33F23A}"/>
    <cellStyle name="Normální 30 2 9 5 2" xfId="31649" xr:uid="{593EEB95-6911-4C24-9880-20D105B3B629}"/>
    <cellStyle name="Normální 30 2 9 6" xfId="20789" xr:uid="{4AF60DCA-AD02-446A-8D35-8A3458328C8F}"/>
    <cellStyle name="Normální 30 3" xfId="1468" xr:uid="{CD90665D-190D-4CAE-B771-BE8CD79AD4DF}"/>
    <cellStyle name="Normální 30 3 2" xfId="3558" xr:uid="{2448F059-BBA7-48AD-BFCA-67318B0C9B14}"/>
    <cellStyle name="Normální 30 4" xfId="1652" xr:uid="{C7F2BC30-7BB8-4E28-9793-CFB7D034AC9D}"/>
    <cellStyle name="Normální 30 4 10" xfId="10883" xr:uid="{FDBFD388-18A8-4EE8-A80C-44F8FC0A4956}"/>
    <cellStyle name="Normální 30 4 10 2" xfId="28082" xr:uid="{11CF7074-E74F-4DA5-BDC5-FDCF1CED049E}"/>
    <cellStyle name="Normální 30 4 11" xfId="13969" xr:uid="{34D8F038-A8D0-43F9-9EF1-56EC89B37A52}"/>
    <cellStyle name="Normální 30 4 11 2" xfId="31080" xr:uid="{E50AB6B7-48AE-4D53-9A5A-20094439CB65}"/>
    <cellStyle name="Normální 30 4 12" xfId="20790" xr:uid="{5A79698E-9229-4EE1-B41E-272E78BF0946}"/>
    <cellStyle name="Normální 30 4 2" xfId="2234" xr:uid="{EEEACE7E-AA3F-447C-9ACB-CA6014BC4C3B}"/>
    <cellStyle name="Normální 30 4 2 10" xfId="14120" xr:uid="{339FC097-95CE-4147-AB1C-28C5CF09D945}"/>
    <cellStyle name="Normální 30 4 2 10 2" xfId="31223" xr:uid="{7D9294B1-C337-4A71-9DD2-C441EB0E97F4}"/>
    <cellStyle name="Normální 30 4 2 11" xfId="21065" xr:uid="{B8C54337-4912-4368-83AE-F5002D03BF28}"/>
    <cellStyle name="Normální 30 4 2 2" xfId="2804" xr:uid="{1A29F362-3118-4EC9-86DA-FA293520E3D1}"/>
    <cellStyle name="Normální 30 4 2 2 10" xfId="21577" xr:uid="{FDE62A0D-0D6A-40C5-98F4-F55868F5D97A}"/>
    <cellStyle name="Normální 30 4 2 2 2" xfId="5554" xr:uid="{BC12A0A2-8848-4BFE-AAEF-37E4B1415BF5}"/>
    <cellStyle name="Normální 30 4 2 2 2 2" xfId="8857" xr:uid="{C83CFDF5-5738-4F3B-B19F-CBCE9DC045DC}"/>
    <cellStyle name="Normální 30 4 2 2 2 2 2" xfId="18105" xr:uid="{23FB74C2-188D-4A3A-96F8-CB222165FAB1}"/>
    <cellStyle name="Normální 30 4 2 2 2 2 2 2" xfId="35168" xr:uid="{4D1ADA98-48FE-4814-85C6-34E7F5FDF352}"/>
    <cellStyle name="Normální 30 4 2 2 2 2 3" xfId="26086" xr:uid="{24ED4AC3-2B03-466D-8D1C-9C42BA43ECB3}"/>
    <cellStyle name="Normální 30 4 2 2 2 3" xfId="11913" xr:uid="{E1728EE4-9146-4685-911E-CF7A16AB6FDD}"/>
    <cellStyle name="Normální 30 4 2 2 2 3 2" xfId="29079" xr:uid="{4FB93E90-FDDC-4518-8356-0D9D168D83DC}"/>
    <cellStyle name="Normální 30 4 2 2 2 4" xfId="14974" xr:uid="{8FA8BD8A-52DD-4BD9-8C78-1753DAA17337}"/>
    <cellStyle name="Normální 30 4 2 2 2 4 2" xfId="32072" xr:uid="{BD6BA5D1-E11D-41ED-90D7-6B7C12E94B42}"/>
    <cellStyle name="Normální 30 4 2 2 2 5" xfId="23035" xr:uid="{44972B90-5C6F-4043-88EC-937E2A670383}"/>
    <cellStyle name="Normální 30 4 2 2 3" xfId="6005" xr:uid="{7E316BE1-CB70-41F8-AEE7-4146025AC28E}"/>
    <cellStyle name="Normální 30 4 2 2 3 2" xfId="9230" xr:uid="{73E31749-93F3-425D-9A8B-2BEF69249682}"/>
    <cellStyle name="Normální 30 4 2 2 3 2 2" xfId="18106" xr:uid="{B9FB6D03-0313-47D5-A785-249931398C15}"/>
    <cellStyle name="Normální 30 4 2 2 3 2 2 2" xfId="35169" xr:uid="{B4168895-04F4-4FFD-B104-B267EDD8EBAB}"/>
    <cellStyle name="Normální 30 4 2 2 3 2 3" xfId="26459" xr:uid="{CCBE0834-B19B-492B-ACDE-26F29C6394DB}"/>
    <cellStyle name="Normální 30 4 2 2 3 3" xfId="12288" xr:uid="{61AC44C7-E0DE-4538-B60F-872B0E87C758}"/>
    <cellStyle name="Normální 30 4 2 2 3 3 2" xfId="29452" xr:uid="{72AF0547-7BA5-44F8-8D09-D5425483D580}"/>
    <cellStyle name="Normální 30 4 2 2 3 4" xfId="15347" xr:uid="{892543C5-68A5-435A-997C-B8A4F9779B7C}"/>
    <cellStyle name="Normální 30 4 2 2 3 4 2" xfId="32445" xr:uid="{0F2522B2-430A-4FBC-8443-5F25BDCBB1CB}"/>
    <cellStyle name="Normální 30 4 2 2 3 5" xfId="23458" xr:uid="{097EDC6D-922A-4EA7-B73D-D6E42C1B52A7}"/>
    <cellStyle name="Normální 30 4 2 2 4" xfId="6635" xr:uid="{9BD2EB61-3B6E-4F39-8E1F-B625AB27DEA8}"/>
    <cellStyle name="Normální 30 4 2 2 4 2" xfId="9833" xr:uid="{2E87D8F1-1614-4C1A-9E07-686295A66710}"/>
    <cellStyle name="Normální 30 4 2 2 4 2 2" xfId="18107" xr:uid="{9F44BE15-2659-4A47-8D32-69F40F3A8621}"/>
    <cellStyle name="Normální 30 4 2 2 4 2 2 2" xfId="35170" xr:uid="{C6430663-AFEE-40FE-AB10-B651493B4B2F}"/>
    <cellStyle name="Normální 30 4 2 2 4 2 3" xfId="27061" xr:uid="{8077B597-419C-4513-84EC-31D0808DDECE}"/>
    <cellStyle name="Normální 30 4 2 2 4 3" xfId="12891" xr:uid="{8D999DA0-DADB-486C-8A39-EF7CEDB04BC9}"/>
    <cellStyle name="Normální 30 4 2 2 4 3 2" xfId="30055" xr:uid="{34E8D0B8-29B8-46CB-B038-1C637DA2E880}"/>
    <cellStyle name="Normální 30 4 2 2 4 4" xfId="15949" xr:uid="{4C91A1E0-C0EA-4403-A5EF-10B8A1D1D261}"/>
    <cellStyle name="Normální 30 4 2 2 4 4 2" xfId="33047" xr:uid="{F6ECCCA2-84AA-4B6E-9018-BF912171CF02}"/>
    <cellStyle name="Normální 30 4 2 2 4 5" xfId="24060" xr:uid="{DF0AB5CB-3190-4252-89C5-401C725F09F6}"/>
    <cellStyle name="Normální 30 4 2 2 5" xfId="7243" xr:uid="{EA04BE28-2722-4186-863C-5A43A3686BE5}"/>
    <cellStyle name="Normální 30 4 2 2 5 2" xfId="10432" xr:uid="{8677F83A-1D63-4D9B-AB0B-761CB3D12A3E}"/>
    <cellStyle name="Normální 30 4 2 2 5 2 2" xfId="18108" xr:uid="{E4A9199A-6A24-4F45-A5A2-41D9B14A44A3}"/>
    <cellStyle name="Normální 30 4 2 2 5 2 2 2" xfId="35171" xr:uid="{FDFD693F-6E11-40D3-AA2D-017D3D1CCC71}"/>
    <cellStyle name="Normální 30 4 2 2 5 2 3" xfId="27660" xr:uid="{26FAD138-B6B6-4D8C-9D75-A443B5FFEBAC}"/>
    <cellStyle name="Normální 30 4 2 2 5 3" xfId="13490" xr:uid="{75DEABB1-FA7A-495C-845C-F4B743A885BA}"/>
    <cellStyle name="Normální 30 4 2 2 5 3 2" xfId="30654" xr:uid="{E1AAE52F-B967-48B7-B7D5-DC38F3545B04}"/>
    <cellStyle name="Normální 30 4 2 2 5 4" xfId="16548" xr:uid="{0184C4F5-9ECB-4C94-ABDA-AF9A94B65CE3}"/>
    <cellStyle name="Normální 30 4 2 2 5 4 2" xfId="33646" xr:uid="{88DCE024-7D4E-455D-ACE9-F08D5EC6C9F5}"/>
    <cellStyle name="Normální 30 4 2 2 5 5" xfId="24659" xr:uid="{A8C366AE-0B5E-4EF8-BBAA-FBA05E018344}"/>
    <cellStyle name="Normální 30 4 2 2 6" xfId="4257" xr:uid="{F8A14094-B5C4-4272-80CD-558A90CEA688}"/>
    <cellStyle name="Normální 30 4 2 2 6 2" xfId="18104" xr:uid="{AD7B1FD5-9C3D-41CC-AF3C-881FFBEE897E}"/>
    <cellStyle name="Normální 30 4 2 2 6 2 2" xfId="35167" xr:uid="{99FF853B-1C2F-40CF-898A-7339009F9461}"/>
    <cellStyle name="Normální 30 4 2 2 6 3" xfId="22363" xr:uid="{DAC53E24-DA99-4398-9D3D-869473B4E195}"/>
    <cellStyle name="Normální 30 4 2 2 7" xfId="8221" xr:uid="{E42FD725-4124-4B06-BAC9-EAD6672C5646}"/>
    <cellStyle name="Normální 30 4 2 2 7 2" xfId="25458" xr:uid="{4C72AD2A-E31D-43EF-B043-7864DF3E62B6}"/>
    <cellStyle name="Normální 30 4 2 2 8" xfId="11272" xr:uid="{9A3ED95A-80EB-4B02-88D5-DFFA2F5C26D5}"/>
    <cellStyle name="Normální 30 4 2 2 8 2" xfId="28450" xr:uid="{43F647D8-EA62-4635-A047-F53BE0DBBBC5}"/>
    <cellStyle name="Normální 30 4 2 2 9" xfId="14342" xr:uid="{8194766D-30C3-4910-8454-96F5B65CAD1A}"/>
    <cellStyle name="Normální 30 4 2 2 9 2" xfId="31445" xr:uid="{C3486D77-6CC3-47EF-9A29-D1DBFB204927}"/>
    <cellStyle name="Normální 30 4 2 3" xfId="5329" xr:uid="{C9566966-6D5B-4BC5-86DB-EFAEA6EE1246}"/>
    <cellStyle name="Normální 30 4 2 3 2" xfId="8635" xr:uid="{7B532C85-D937-4B35-85C9-445FE19467CE}"/>
    <cellStyle name="Normální 30 4 2 3 2 2" xfId="18109" xr:uid="{7CEAA2F7-0097-4BC5-A962-A4A2DF579B26}"/>
    <cellStyle name="Normální 30 4 2 3 2 2 2" xfId="35172" xr:uid="{5AB60C1A-4C40-448F-85A0-F0EC46F505B4}"/>
    <cellStyle name="Normální 30 4 2 3 2 3" xfId="25864" xr:uid="{C36F4BB8-7259-4C85-B221-AD518C84A750}"/>
    <cellStyle name="Normální 30 4 2 3 3" xfId="11691" xr:uid="{0902E41F-2D78-4B1C-BFBC-E1631C36C56D}"/>
    <cellStyle name="Normální 30 4 2 3 3 2" xfId="28857" xr:uid="{CBD7015F-F845-43C0-B8DC-068B8193CA13}"/>
    <cellStyle name="Normální 30 4 2 3 4" xfId="14752" xr:uid="{A8CFDA6C-E506-4A4C-89CA-990CA688A0DC}"/>
    <cellStyle name="Normální 30 4 2 3 4 2" xfId="31850" xr:uid="{9987AA77-319B-474C-8ABB-31BC24EDC464}"/>
    <cellStyle name="Normální 30 4 2 3 5" xfId="22810" xr:uid="{BEF54A43-AAF2-4086-AE27-42E1E76808D0}"/>
    <cellStyle name="Normální 30 4 2 4" xfId="6004" xr:uid="{BA6377FD-0BC6-43F9-8D92-A078E7C85CD8}"/>
    <cellStyle name="Normální 30 4 2 4 2" xfId="9229" xr:uid="{BD10E78C-5411-40D8-BBC8-0F1EE665E96C}"/>
    <cellStyle name="Normální 30 4 2 4 2 2" xfId="18110" xr:uid="{886B2405-39FB-4B3B-9857-B73A7A0A06DC}"/>
    <cellStyle name="Normální 30 4 2 4 2 2 2" xfId="35173" xr:uid="{F966224F-3F86-4959-BAF5-3DF06E3B8E0C}"/>
    <cellStyle name="Normální 30 4 2 4 2 3" xfId="26458" xr:uid="{FF170725-C436-4A5B-B9AE-21F3C6FF9F75}"/>
    <cellStyle name="Normální 30 4 2 4 3" xfId="12287" xr:uid="{B1B2B1D2-533A-4B7D-96B5-81DEB78BCF2B}"/>
    <cellStyle name="Normální 30 4 2 4 3 2" xfId="29451" xr:uid="{98FDF1FC-96F1-4F93-92D7-9C4F214B9500}"/>
    <cellStyle name="Normální 30 4 2 4 4" xfId="15346" xr:uid="{7D92469F-E737-4636-A66E-090068718166}"/>
    <cellStyle name="Normální 30 4 2 4 4 2" xfId="32444" xr:uid="{E76C8166-7B3C-484A-917E-93944CCF2B0E}"/>
    <cellStyle name="Normální 30 4 2 4 5" xfId="23457" xr:uid="{CB32648F-EFBE-43EC-B9E7-8C5C31D3E786}"/>
    <cellStyle name="Normální 30 4 2 5" xfId="6634" xr:uid="{B8178937-F112-4EC5-B4BE-0680A37A34E7}"/>
    <cellStyle name="Normální 30 4 2 5 2" xfId="9832" xr:uid="{45187024-D85A-4EBC-BB62-03820C7C97A6}"/>
    <cellStyle name="Normální 30 4 2 5 2 2" xfId="18111" xr:uid="{2350419B-C6F6-4F7B-8F32-326C013E9A86}"/>
    <cellStyle name="Normální 30 4 2 5 2 2 2" xfId="35174" xr:uid="{FDA0B6B7-0AE1-4B6A-8565-3E1620AA1C14}"/>
    <cellStyle name="Normální 30 4 2 5 2 3" xfId="27060" xr:uid="{0131A240-A387-4BED-BC6E-AFA21D662518}"/>
    <cellStyle name="Normální 30 4 2 5 3" xfId="12890" xr:uid="{1F099953-E427-4573-93AD-2F46156F131F}"/>
    <cellStyle name="Normální 30 4 2 5 3 2" xfId="30054" xr:uid="{49618003-2577-4EA5-8CFD-C7097BD71EA9}"/>
    <cellStyle name="Normální 30 4 2 5 4" xfId="15948" xr:uid="{EBAF9698-901D-4755-8344-EE2B3AA89A28}"/>
    <cellStyle name="Normální 30 4 2 5 4 2" xfId="33046" xr:uid="{66D673F2-ED5D-4B80-A7A6-73BB914F7DD1}"/>
    <cellStyle name="Normální 30 4 2 5 5" xfId="24059" xr:uid="{44D06640-45EE-484C-B343-DA93920D2F36}"/>
    <cellStyle name="Normální 30 4 2 6" xfId="7242" xr:uid="{D1AF04E1-90D3-4B37-9117-4F8EF60C8919}"/>
    <cellStyle name="Normální 30 4 2 6 2" xfId="10431" xr:uid="{FD72091A-D75D-478B-B93E-3FDE0EF170AE}"/>
    <cellStyle name="Normální 30 4 2 6 2 2" xfId="18112" xr:uid="{8C21C514-28F0-4C86-A7BD-C37782636C3D}"/>
    <cellStyle name="Normální 30 4 2 6 2 2 2" xfId="35175" xr:uid="{E51DC24B-93EA-4A71-B321-96D58C6E143E}"/>
    <cellStyle name="Normální 30 4 2 6 2 3" xfId="27659" xr:uid="{28AC9D60-9DF8-48AA-BF87-66919AAD87BA}"/>
    <cellStyle name="Normální 30 4 2 6 3" xfId="13489" xr:uid="{47D8A54D-2B34-43A4-B017-C2356BF72ECD}"/>
    <cellStyle name="Normální 30 4 2 6 3 2" xfId="30653" xr:uid="{854034B3-6E56-4710-B3A0-5DA000FBAA17}"/>
    <cellStyle name="Normální 30 4 2 6 4" xfId="16547" xr:uid="{A8CFD752-1581-49D3-8E53-E646596E880C}"/>
    <cellStyle name="Normální 30 4 2 6 4 2" xfId="33645" xr:uid="{1BC5E83B-AEBB-4895-ABD3-F54B44A67C73}"/>
    <cellStyle name="Normální 30 4 2 6 5" xfId="24658" xr:uid="{4CD1F097-403F-4463-8BA7-48BEC8091563}"/>
    <cellStyle name="Normální 30 4 2 7" xfId="3869" xr:uid="{B2293769-D9F0-475B-B24E-938F6881D0EA}"/>
    <cellStyle name="Normální 30 4 2 7 2" xfId="18103" xr:uid="{31F55DF3-03CD-4A84-A553-E9666BAB5EFB}"/>
    <cellStyle name="Normální 30 4 2 7 2 2" xfId="35166" xr:uid="{C2B54BA0-49B6-4BB4-BCA9-529F0C089081}"/>
    <cellStyle name="Normální 30 4 2 7 3" xfId="22119" xr:uid="{08193CC9-E2B3-466B-94EA-B7F688C0E187}"/>
    <cellStyle name="Normální 30 4 2 8" xfId="7996" xr:uid="{0C5DE841-51D0-4A97-AE66-7A703714B0CE}"/>
    <cellStyle name="Normální 30 4 2 8 2" xfId="25233" xr:uid="{2071915B-5B6E-4111-A653-64A89CF64477}"/>
    <cellStyle name="Normální 30 4 2 9" xfId="11042" xr:uid="{F6B10B49-6FF4-4432-8539-35CBC04A31FA}"/>
    <cellStyle name="Normální 30 4 2 9 2" xfId="28225" xr:uid="{6F658A68-301B-4FD8-BBDC-1F29AE15A96E}"/>
    <cellStyle name="Normální 30 4 3" xfId="2539" xr:uid="{10DE45F9-EB8D-4407-8209-F96253AFCFA6}"/>
    <cellStyle name="Normální 30 4 3 10" xfId="21321" xr:uid="{0D017C08-5535-4FBE-8DFC-1E161A00774B}"/>
    <cellStyle name="Normální 30 4 3 2" xfId="5553" xr:uid="{F199EE7C-F654-4060-B8E4-763ADAA66F90}"/>
    <cellStyle name="Normální 30 4 3 2 2" xfId="8856" xr:uid="{564F8B07-64A3-4D32-BD9F-706DAA9B573C}"/>
    <cellStyle name="Normální 30 4 3 2 2 2" xfId="18114" xr:uid="{CB89C002-7D29-4CA9-AF4D-EBA03B403C87}"/>
    <cellStyle name="Normální 30 4 3 2 2 2 2" xfId="35177" xr:uid="{2925065A-5F04-4978-8585-DD911B677CCC}"/>
    <cellStyle name="Normální 30 4 3 2 2 3" xfId="26085" xr:uid="{3FF6DB41-22F8-4A8B-A49B-A1E76A063685}"/>
    <cellStyle name="Normální 30 4 3 2 3" xfId="11912" xr:uid="{DC8C4676-3A97-4997-9056-853D51C32719}"/>
    <cellStyle name="Normální 30 4 3 2 3 2" xfId="29078" xr:uid="{EEBE6B03-8B11-4F50-8B46-7BAF04D9CA24}"/>
    <cellStyle name="Normální 30 4 3 2 4" xfId="14973" xr:uid="{492F625A-A89D-4349-8D4E-9155F474DE5A}"/>
    <cellStyle name="Normální 30 4 3 2 4 2" xfId="32071" xr:uid="{C1ABD881-708D-4F2E-A52A-DD8FC81D4452}"/>
    <cellStyle name="Normální 30 4 3 2 5" xfId="23034" xr:uid="{9ACAB6FC-6F90-40B1-90F6-7F762B492651}"/>
    <cellStyle name="Normální 30 4 3 3" xfId="6006" xr:uid="{E7C7836A-D5C8-4CEB-9E47-7872FCF1445F}"/>
    <cellStyle name="Normální 30 4 3 3 2" xfId="9231" xr:uid="{D3AB2067-1CE8-4D32-B6D8-0305ED726622}"/>
    <cellStyle name="Normální 30 4 3 3 2 2" xfId="18115" xr:uid="{2A2B646E-19C7-4999-BE5A-9AC76BA9621A}"/>
    <cellStyle name="Normální 30 4 3 3 2 2 2" xfId="35178" xr:uid="{36F63C88-BE1F-42A7-907B-F99084061325}"/>
    <cellStyle name="Normální 30 4 3 3 2 3" xfId="26460" xr:uid="{55D574A0-BB1E-49B5-BBC7-DB30A1C9D073}"/>
    <cellStyle name="Normální 30 4 3 3 3" xfId="12289" xr:uid="{95A61BA1-F96D-4C29-9069-E8458389AC1A}"/>
    <cellStyle name="Normální 30 4 3 3 3 2" xfId="29453" xr:uid="{FC10988A-C308-4906-962B-65BC304AA31A}"/>
    <cellStyle name="Normální 30 4 3 3 4" xfId="15348" xr:uid="{371C96C8-5DBF-4E92-8991-0301787BF35D}"/>
    <cellStyle name="Normální 30 4 3 3 4 2" xfId="32446" xr:uid="{20263A0D-1354-4DD6-9E81-28EB241D7650}"/>
    <cellStyle name="Normální 30 4 3 3 5" xfId="23459" xr:uid="{9AD5CA03-9DAF-4965-95A0-5EFFC98D97B6}"/>
    <cellStyle name="Normální 30 4 3 4" xfId="6636" xr:uid="{A4162BE8-0117-4549-991E-ABA97B8C0FE8}"/>
    <cellStyle name="Normální 30 4 3 4 2" xfId="9834" xr:uid="{D15FF4DE-9623-45C0-9B4C-36BAA5FDA1BF}"/>
    <cellStyle name="Normální 30 4 3 4 2 2" xfId="18116" xr:uid="{D8D94890-4E0F-4F55-B6F5-DD5BBB5E76F3}"/>
    <cellStyle name="Normální 30 4 3 4 2 2 2" xfId="35179" xr:uid="{6A22EF36-3B96-4995-BBA5-B2ADB8FD13A0}"/>
    <cellStyle name="Normální 30 4 3 4 2 3" xfId="27062" xr:uid="{86551042-D796-4596-A273-FA05264AA642}"/>
    <cellStyle name="Normální 30 4 3 4 3" xfId="12892" xr:uid="{A018EB2F-3FBF-4A9A-9472-A90319323B4C}"/>
    <cellStyle name="Normální 30 4 3 4 3 2" xfId="30056" xr:uid="{C5FB4A64-3D63-40E6-AEFC-D01657406915}"/>
    <cellStyle name="Normální 30 4 3 4 4" xfId="15950" xr:uid="{02379416-DE22-4D69-A13B-D7234FB091BC}"/>
    <cellStyle name="Normální 30 4 3 4 4 2" xfId="33048" xr:uid="{82CC130E-5DC0-4554-9531-8F08818C81E0}"/>
    <cellStyle name="Normální 30 4 3 4 5" xfId="24061" xr:uid="{CAE3A3D9-9814-43DB-8F3E-2A4A89AEBB52}"/>
    <cellStyle name="Normální 30 4 3 5" xfId="7244" xr:uid="{4A5221BF-4A37-482C-8766-38FE683FF988}"/>
    <cellStyle name="Normální 30 4 3 5 2" xfId="10433" xr:uid="{CB6C270F-B3F8-4912-BD34-1944D4D62861}"/>
    <cellStyle name="Normální 30 4 3 5 2 2" xfId="18117" xr:uid="{1D142C3B-2E5A-4D2D-9E28-3E4E1F39500E}"/>
    <cellStyle name="Normální 30 4 3 5 2 2 2" xfId="35180" xr:uid="{F572B0B2-EF99-4001-A58F-4B8B468B6AC8}"/>
    <cellStyle name="Normální 30 4 3 5 2 3" xfId="27661" xr:uid="{BC53A8C3-FB0F-4285-9250-35ACC150264B}"/>
    <cellStyle name="Normální 30 4 3 5 3" xfId="13491" xr:uid="{22780FA7-981F-43B5-9D84-30FC11F30FB3}"/>
    <cellStyle name="Normální 30 4 3 5 3 2" xfId="30655" xr:uid="{4B137E8A-97E8-469D-BB5E-E5472DDF62BC}"/>
    <cellStyle name="Normální 30 4 3 5 4" xfId="16549" xr:uid="{98C77E26-32C5-4B1C-BFB9-5EF857D7CAAB}"/>
    <cellStyle name="Normální 30 4 3 5 4 2" xfId="33647" xr:uid="{A9ABB25A-6526-4280-8DE3-789EAED3407C}"/>
    <cellStyle name="Normální 30 4 3 5 5" xfId="24660" xr:uid="{76E6E735-97F2-4A6F-809A-2C1104009416}"/>
    <cellStyle name="Normální 30 4 3 6" xfId="4256" xr:uid="{84F28853-1099-4CB3-8491-036A36E013EA}"/>
    <cellStyle name="Normální 30 4 3 6 2" xfId="18113" xr:uid="{0ED425FC-1AF2-4F53-96F2-0D3FBAA8609D}"/>
    <cellStyle name="Normální 30 4 3 6 2 2" xfId="35176" xr:uid="{FA56FC7B-51AC-451D-BE9D-68A1658632E1}"/>
    <cellStyle name="Normální 30 4 3 6 3" xfId="22362" xr:uid="{E3193D36-1570-4E6C-B421-531D88F14CD0}"/>
    <cellStyle name="Normální 30 4 3 7" xfId="8220" xr:uid="{ACF47B7D-962D-478B-A5F3-8C0CF30F0DB3}"/>
    <cellStyle name="Normální 30 4 3 7 2" xfId="25457" xr:uid="{B434FD83-606B-4733-AD56-413D4FE94C60}"/>
    <cellStyle name="Normální 30 4 3 8" xfId="11271" xr:uid="{A497A390-C0C6-4E15-A4F4-E9EC19AAC8AC}"/>
    <cellStyle name="Normální 30 4 3 8 2" xfId="28449" xr:uid="{72C88829-CAC7-4F72-9DE8-13E8F0843E72}"/>
    <cellStyle name="Normální 30 4 3 9" xfId="14341" xr:uid="{87829B46-334E-4734-8EC7-5A91EAB76143}"/>
    <cellStyle name="Normální 30 4 3 9 2" xfId="31444" xr:uid="{F24161B6-6114-4BE6-8225-2B00FE28FFDE}"/>
    <cellStyle name="Normální 30 4 4" xfId="5156" xr:uid="{85AFA875-54C2-4EF3-AD3D-06CDE5D8360C}"/>
    <cellStyle name="Normální 30 4 4 2" xfId="8504" xr:uid="{92F147AF-3DB0-48B7-9786-64D415638F5F}"/>
    <cellStyle name="Normální 30 4 4 2 2" xfId="18118" xr:uid="{28A074A7-79CB-4B69-A9DE-85DC205A49BB}"/>
    <cellStyle name="Normální 30 4 4 2 2 2" xfId="35181" xr:uid="{24686273-82F4-4FB9-BC1C-AF1962FF843A}"/>
    <cellStyle name="Normální 30 4 4 2 3" xfId="25733" xr:uid="{D8D4917D-E938-4A2F-B54A-7E8420016C92}"/>
    <cellStyle name="Normální 30 4 4 3" xfId="11560" xr:uid="{CDE13485-5C11-42E3-9264-D5AB68A2B87F}"/>
    <cellStyle name="Normální 30 4 4 3 2" xfId="28726" xr:uid="{168D2806-91CB-4984-9678-EF04B6AAA526}"/>
    <cellStyle name="Normální 30 4 4 4" xfId="14621" xr:uid="{15821BC2-D513-4BE8-A77C-6423BA713D4B}"/>
    <cellStyle name="Normální 30 4 4 4 2" xfId="31719" xr:uid="{930CD2DA-2AF3-463B-9788-9103078C34E5}"/>
    <cellStyle name="Normální 30 4 4 5" xfId="22675" xr:uid="{965479F4-3F9D-407C-A015-9A0A9CF65E35}"/>
    <cellStyle name="Normální 30 4 5" xfId="6003" xr:uid="{9A94C8A1-C8C2-4F6D-BE93-441E9DA04C0B}"/>
    <cellStyle name="Normální 30 4 5 2" xfId="9228" xr:uid="{5BA40078-7BB5-4843-BD76-DAC21FD7707E}"/>
    <cellStyle name="Normální 30 4 5 2 2" xfId="18119" xr:uid="{671F83C0-F7F1-40E6-A416-118025754064}"/>
    <cellStyle name="Normální 30 4 5 2 2 2" xfId="35182" xr:uid="{1A5640A8-E133-4F27-B5C4-88A7BE54138A}"/>
    <cellStyle name="Normální 30 4 5 2 3" xfId="26457" xr:uid="{46C7388B-12C3-4582-83DC-BEA0BBC3CD91}"/>
    <cellStyle name="Normální 30 4 5 3" xfId="12286" xr:uid="{CD30CBB8-157A-449E-885B-9847C0422EE5}"/>
    <cellStyle name="Normální 30 4 5 3 2" xfId="29450" xr:uid="{F9EB6D25-7A8E-45B3-AB57-F5C0DF6EF3C5}"/>
    <cellStyle name="Normální 30 4 5 4" xfId="15345" xr:uid="{6BFD15BA-423C-443C-A8C6-60CE65C8B136}"/>
    <cellStyle name="Normální 30 4 5 4 2" xfId="32443" xr:uid="{E972EF00-32C1-43BC-AE9F-DBA0E933598F}"/>
    <cellStyle name="Normální 30 4 5 5" xfId="23456" xr:uid="{75720932-6AD8-46FA-80AD-4CA1E52F5BC9}"/>
    <cellStyle name="Normální 30 4 6" xfId="6633" xr:uid="{C203F37B-3CE9-4B62-B709-41EFE34712EE}"/>
    <cellStyle name="Normální 30 4 6 2" xfId="9831" xr:uid="{47353068-7731-4418-9662-620B2A3CC8F8}"/>
    <cellStyle name="Normální 30 4 6 2 2" xfId="18120" xr:uid="{C0FF175F-342C-40B5-94BB-2BDC490FD38D}"/>
    <cellStyle name="Normální 30 4 6 2 2 2" xfId="35183" xr:uid="{374402B4-AE6B-4C15-A36B-02DDEF764D33}"/>
    <cellStyle name="Normální 30 4 6 2 3" xfId="27059" xr:uid="{19A76352-2CF0-49B3-B3C3-1801851ABF53}"/>
    <cellStyle name="Normální 30 4 6 3" xfId="12889" xr:uid="{0848AD6A-5A56-41E6-A092-C8FFA723FA90}"/>
    <cellStyle name="Normální 30 4 6 3 2" xfId="30053" xr:uid="{59EA3720-E09A-48FA-9B63-281A81E580CB}"/>
    <cellStyle name="Normální 30 4 6 4" xfId="15947" xr:uid="{42ED5B47-E193-4B74-87CE-E3DB3D45D910}"/>
    <cellStyle name="Normální 30 4 6 4 2" xfId="33045" xr:uid="{17646F33-8FC7-4E8C-8BDF-DFAE61B47679}"/>
    <cellStyle name="Normální 30 4 6 5" xfId="24058" xr:uid="{DFABA9FD-A1F1-44BF-A60E-201F51D9786C}"/>
    <cellStyle name="Normální 30 4 7" xfId="7241" xr:uid="{602CD4B5-A9B5-4A6D-A4E1-185506FB9584}"/>
    <cellStyle name="Normální 30 4 7 2" xfId="10430" xr:uid="{72DD2363-DE15-459B-BAB0-308A2D440C2C}"/>
    <cellStyle name="Normální 30 4 7 2 2" xfId="18121" xr:uid="{D5A82FDF-4359-4F26-8B22-DFA19B7E5657}"/>
    <cellStyle name="Normální 30 4 7 2 2 2" xfId="35184" xr:uid="{2633C5FE-F1D5-4D0E-BA2D-598A88BEEED0}"/>
    <cellStyle name="Normální 30 4 7 2 3" xfId="27658" xr:uid="{B18BD1A5-CA40-4940-BBBF-2E9053C6D2FB}"/>
    <cellStyle name="Normální 30 4 7 3" xfId="13488" xr:uid="{29622A70-3681-4FBB-AF6A-E300DF4548FA}"/>
    <cellStyle name="Normální 30 4 7 3 2" xfId="30652" xr:uid="{2FF8D5C9-FBBC-4529-BFE5-B53F1BF4D890}"/>
    <cellStyle name="Normální 30 4 7 4" xfId="16546" xr:uid="{56D59CD4-FE8A-44A2-B504-65F9A9279136}"/>
    <cellStyle name="Normální 30 4 7 4 2" xfId="33644" xr:uid="{B7BD4CAA-41F1-4DC0-B4D8-3BAF589EC893}"/>
    <cellStyle name="Normální 30 4 7 5" xfId="24657" xr:uid="{A3C8BC61-1997-4846-958B-067DA33413DD}"/>
    <cellStyle name="Normální 30 4 8" xfId="3202" xr:uid="{A2275CA3-5B0F-40EC-A2B5-4DE94D51F99B}"/>
    <cellStyle name="Normální 30 4 8 2" xfId="18102" xr:uid="{BB988F13-9773-4BE8-9C29-02D02756BD4B}"/>
    <cellStyle name="Normální 30 4 8 2 2" xfId="35165" xr:uid="{1795CB3F-2E2B-44EA-813C-E6DB71DE01CB}"/>
    <cellStyle name="Normální 30 4 8 3" xfId="21894" xr:uid="{32C0E3E7-91A0-493A-AD33-E1FCCF5335DE}"/>
    <cellStyle name="Normální 30 4 9" xfId="7844" xr:uid="{09E0E724-C9B7-46DF-81FB-A8825DA64606}"/>
    <cellStyle name="Normální 30 4 9 2" xfId="25089" xr:uid="{3F2B0CCE-3CE5-4F36-BEC9-BC551A7B56A9}"/>
    <cellStyle name="Normální 30 5" xfId="1789" xr:uid="{C20DB04D-EF60-4849-A08F-B4E4DA54D1A5}"/>
    <cellStyle name="Normální 30 5 10" xfId="10881" xr:uid="{1A3B7B5D-17B3-42FB-A12F-5874CF54B42B}"/>
    <cellStyle name="Normální 30 5 10 2" xfId="28080" xr:uid="{13B1950B-84E6-4338-A39E-EBF26E299752}"/>
    <cellStyle name="Normální 30 5 11" xfId="13967" xr:uid="{EED7CA59-42DB-44ED-863F-ADED9AA5E745}"/>
    <cellStyle name="Normální 30 5 11 2" xfId="31078" xr:uid="{78CD10D7-B605-4D08-AFFC-F24A3FDDEC3D}"/>
    <cellStyle name="Normální 30 5 12" xfId="20855" xr:uid="{83012B22-9500-4774-9E8C-E2F03E763442}"/>
    <cellStyle name="Normální 30 5 2" xfId="2283" xr:uid="{D95839FB-4995-425A-A292-C95B0B65BCE2}"/>
    <cellStyle name="Normální 30 5 2 10" xfId="14118" xr:uid="{F2D6A7A5-0400-4609-867F-45843070CDEF}"/>
    <cellStyle name="Normální 30 5 2 10 2" xfId="31221" xr:uid="{82582FBF-7DBD-42EB-92C4-36F308DB57C0}"/>
    <cellStyle name="Normální 30 5 2 11" xfId="21111" xr:uid="{6152B0BB-DF2F-4C0B-893E-C1D235838359}"/>
    <cellStyle name="Normální 30 5 2 2" xfId="2849" xr:uid="{454F7865-2355-4218-B6EA-669834CB7271}"/>
    <cellStyle name="Normální 30 5 2 2 10" xfId="21623" xr:uid="{1CC42CAC-714A-446C-90F1-C34277050990}"/>
    <cellStyle name="Normální 30 5 2 2 2" xfId="5556" xr:uid="{15CD3E0B-A588-4D1A-8712-C7FFCC73A949}"/>
    <cellStyle name="Normální 30 5 2 2 2 2" xfId="8859" xr:uid="{0CF08266-0AC4-4D29-B5D2-C74AC24B1E59}"/>
    <cellStyle name="Normální 30 5 2 2 2 2 2" xfId="18125" xr:uid="{FE4F1D56-56EC-47C7-94D2-57057F7C3573}"/>
    <cellStyle name="Normální 30 5 2 2 2 2 2 2" xfId="35188" xr:uid="{9105826D-D98E-4A5A-B0DE-AED0976D885C}"/>
    <cellStyle name="Normální 30 5 2 2 2 2 3" xfId="26088" xr:uid="{7D05858F-2E4C-49FD-90C1-E904E89FEB8F}"/>
    <cellStyle name="Normální 30 5 2 2 2 3" xfId="11915" xr:uid="{3E475875-86C8-4A15-BAB6-42E95F15E9B5}"/>
    <cellStyle name="Normální 30 5 2 2 2 3 2" xfId="29081" xr:uid="{C3DDD20D-2899-4BC0-AF1B-84FCB9BC2622}"/>
    <cellStyle name="Normální 30 5 2 2 2 4" xfId="14976" xr:uid="{D8A66D9F-6A8F-44EE-8773-0E3D4504460C}"/>
    <cellStyle name="Normální 30 5 2 2 2 4 2" xfId="32074" xr:uid="{4ADB9575-2384-4BE5-9611-A4701133147C}"/>
    <cellStyle name="Normální 30 5 2 2 2 5" xfId="23037" xr:uid="{845AB46C-18AE-4733-9116-D637328420AE}"/>
    <cellStyle name="Normální 30 5 2 2 3" xfId="6009" xr:uid="{75659AD1-225B-4913-9587-9E65C6088C09}"/>
    <cellStyle name="Normální 30 5 2 2 3 2" xfId="9234" xr:uid="{801ABF3E-8B71-4DC9-9366-0E13D0427477}"/>
    <cellStyle name="Normální 30 5 2 2 3 2 2" xfId="18126" xr:uid="{8CBC50AC-59D7-4C07-8964-361F4B1F5091}"/>
    <cellStyle name="Normální 30 5 2 2 3 2 2 2" xfId="35189" xr:uid="{F09E082E-4062-4874-A06D-451AE27B445D}"/>
    <cellStyle name="Normální 30 5 2 2 3 2 3" xfId="26463" xr:uid="{4B54638D-0C46-43E8-A56F-90FDBD0E8C1D}"/>
    <cellStyle name="Normální 30 5 2 2 3 3" xfId="12292" xr:uid="{FF0401EC-38F1-4995-A8E8-AE8364E81480}"/>
    <cellStyle name="Normální 30 5 2 2 3 3 2" xfId="29456" xr:uid="{1AB37709-DD15-409B-9C08-53E03D4D3346}"/>
    <cellStyle name="Normální 30 5 2 2 3 4" xfId="15351" xr:uid="{400AC0B4-11AE-49C1-AF04-DE9D48FE1459}"/>
    <cellStyle name="Normální 30 5 2 2 3 4 2" xfId="32449" xr:uid="{7F13DD54-EEEF-4EE0-A1A8-CFAB2E2068E8}"/>
    <cellStyle name="Normální 30 5 2 2 3 5" xfId="23462" xr:uid="{71B4E23F-CBC1-42E5-A335-141C404B3CC6}"/>
    <cellStyle name="Normální 30 5 2 2 4" xfId="6639" xr:uid="{0C66ED5D-9FE5-4146-9F3C-9E57DFC4E2BA}"/>
    <cellStyle name="Normální 30 5 2 2 4 2" xfId="9837" xr:uid="{1B6E4E1E-0F2D-4BC4-A59C-0109CC208B8A}"/>
    <cellStyle name="Normální 30 5 2 2 4 2 2" xfId="18127" xr:uid="{A68C3222-DE89-4A14-A1A2-D179C0AD4D84}"/>
    <cellStyle name="Normální 30 5 2 2 4 2 2 2" xfId="35190" xr:uid="{0DD922BF-B4D8-4D1D-9EB0-7A67D2CE93F0}"/>
    <cellStyle name="Normální 30 5 2 2 4 2 3" xfId="27065" xr:uid="{AA117516-1CD2-4ED3-8CE2-7018252EFC7B}"/>
    <cellStyle name="Normální 30 5 2 2 4 3" xfId="12895" xr:uid="{C661F813-71FD-4435-B1DF-53A370D6502C}"/>
    <cellStyle name="Normální 30 5 2 2 4 3 2" xfId="30059" xr:uid="{E8375B68-25A6-4107-965B-E8C4C3BCC528}"/>
    <cellStyle name="Normální 30 5 2 2 4 4" xfId="15953" xr:uid="{128F808B-1B9B-4ADC-B780-39011297FA0C}"/>
    <cellStyle name="Normální 30 5 2 2 4 4 2" xfId="33051" xr:uid="{5FB05880-007B-41F0-AB59-10ADE4AC3ED9}"/>
    <cellStyle name="Normální 30 5 2 2 4 5" xfId="24064" xr:uid="{896B4D26-3F35-4B0C-A297-63AF954A1255}"/>
    <cellStyle name="Normální 30 5 2 2 5" xfId="7247" xr:uid="{A87A19E8-BFDC-4B3B-BF1C-6C14271494B9}"/>
    <cellStyle name="Normální 30 5 2 2 5 2" xfId="10436" xr:uid="{3849B574-FED1-4ED9-A5D0-42DDDDDCC55C}"/>
    <cellStyle name="Normální 30 5 2 2 5 2 2" xfId="18128" xr:uid="{7C8211A8-8583-4E2E-978D-92A730D507FE}"/>
    <cellStyle name="Normální 30 5 2 2 5 2 2 2" xfId="35191" xr:uid="{DED10B6F-09D9-4057-8D29-26A3CDD3CA74}"/>
    <cellStyle name="Normální 30 5 2 2 5 2 3" xfId="27664" xr:uid="{65AAEF94-FC37-48F5-9894-587F34D9E482}"/>
    <cellStyle name="Normální 30 5 2 2 5 3" xfId="13494" xr:uid="{39B098EE-DF84-4AFF-870E-85871BF777DD}"/>
    <cellStyle name="Normální 30 5 2 2 5 3 2" xfId="30658" xr:uid="{A045D146-DA3B-4090-9FD2-85C54D3D0374}"/>
    <cellStyle name="Normální 30 5 2 2 5 4" xfId="16552" xr:uid="{B04BD386-A0CF-4DE9-A400-5E2C2A0DE70E}"/>
    <cellStyle name="Normální 30 5 2 2 5 4 2" xfId="33650" xr:uid="{03D2D762-CF48-4AD3-A177-998CDDB3AD76}"/>
    <cellStyle name="Normální 30 5 2 2 5 5" xfId="24663" xr:uid="{73BB5FA5-5FA7-4AFC-8F52-D6E6582F5DED}"/>
    <cellStyle name="Normální 30 5 2 2 6" xfId="4259" xr:uid="{73259739-32C5-4E77-94E2-AC13045B5502}"/>
    <cellStyle name="Normální 30 5 2 2 6 2" xfId="18124" xr:uid="{FBDE4D27-F687-4198-8904-EC58B4B0DEDD}"/>
    <cellStyle name="Normální 30 5 2 2 6 2 2" xfId="35187" xr:uid="{EFBAE806-5351-4C04-A735-23D90AFF2FF4}"/>
    <cellStyle name="Normální 30 5 2 2 6 3" xfId="22365" xr:uid="{CA9405E9-1D74-4CAE-8304-0CCFB2D5FCA2}"/>
    <cellStyle name="Normální 30 5 2 2 7" xfId="8223" xr:uid="{18D30D4D-38D0-4CF5-A68C-801F1C12D7B4}"/>
    <cellStyle name="Normální 30 5 2 2 7 2" xfId="25460" xr:uid="{B4DC7853-8678-4BFB-AA04-6E57D255872F}"/>
    <cellStyle name="Normální 30 5 2 2 8" xfId="11274" xr:uid="{A9ED9618-252A-47E8-BBC4-7BA5CA854436}"/>
    <cellStyle name="Normální 30 5 2 2 8 2" xfId="28452" xr:uid="{7544032B-9C82-41A8-9312-E762A240F9E9}"/>
    <cellStyle name="Normální 30 5 2 2 9" xfId="14344" xr:uid="{7FBB11CC-9BA4-444A-813F-FAC91911144B}"/>
    <cellStyle name="Normální 30 5 2 2 9 2" xfId="31447" xr:uid="{86CC9E4D-D995-4278-B619-9278451B67F6}"/>
    <cellStyle name="Normální 30 5 2 3" xfId="5327" xr:uid="{8E807581-BE19-4BAB-9A42-C8C8AE626BBB}"/>
    <cellStyle name="Normální 30 5 2 3 2" xfId="8633" xr:uid="{01118D86-AD30-4061-94A4-0F66D76C0AF5}"/>
    <cellStyle name="Normální 30 5 2 3 2 2" xfId="18129" xr:uid="{EF0518CB-9F55-4FD5-A331-87D022EEE5AD}"/>
    <cellStyle name="Normální 30 5 2 3 2 2 2" xfId="35192" xr:uid="{48A880FC-6AB0-47FD-A5BB-27A5C374FA6D}"/>
    <cellStyle name="Normální 30 5 2 3 2 3" xfId="25862" xr:uid="{98610D8E-D78B-4CA1-954F-E984956958BC}"/>
    <cellStyle name="Normální 30 5 2 3 3" xfId="11689" xr:uid="{1A2F0009-5BC1-4B74-8FC1-FF0FA9E8CED8}"/>
    <cellStyle name="Normální 30 5 2 3 3 2" xfId="28855" xr:uid="{433CF8B2-DB17-4AAE-BBC5-479EAD469FF8}"/>
    <cellStyle name="Normální 30 5 2 3 4" xfId="14750" xr:uid="{0D06DDA2-5B9B-4BBE-B732-A6BD5BABC048}"/>
    <cellStyle name="Normální 30 5 2 3 4 2" xfId="31848" xr:uid="{621F501E-D81D-4C41-98CE-9FCAC7326B0C}"/>
    <cellStyle name="Normální 30 5 2 3 5" xfId="22808" xr:uid="{5A59F2F5-9565-4DBC-BD8A-618137A1B82C}"/>
    <cellStyle name="Normální 30 5 2 4" xfId="6008" xr:uid="{48973A8D-B9D8-46E9-8B5C-FDAFB615D03F}"/>
    <cellStyle name="Normální 30 5 2 4 2" xfId="9233" xr:uid="{B76AF9A6-65A9-4FB4-BF0F-AD3B4D9FED3F}"/>
    <cellStyle name="Normální 30 5 2 4 2 2" xfId="18130" xr:uid="{10B952CC-DC9A-4F79-8568-88133B853C45}"/>
    <cellStyle name="Normální 30 5 2 4 2 2 2" xfId="35193" xr:uid="{521F8401-B02D-4F8B-B72F-E2705EA541F9}"/>
    <cellStyle name="Normální 30 5 2 4 2 3" xfId="26462" xr:uid="{BBEE6563-587D-40E1-96C6-ADBD7DA34CAF}"/>
    <cellStyle name="Normální 30 5 2 4 3" xfId="12291" xr:uid="{F5C35EE8-9336-4778-9200-3B41C2C28A43}"/>
    <cellStyle name="Normální 30 5 2 4 3 2" xfId="29455" xr:uid="{CFC214FE-DA84-43DC-BE44-DAED2A8A97D6}"/>
    <cellStyle name="Normální 30 5 2 4 4" xfId="15350" xr:uid="{965DF455-60FC-4DEB-B08B-66FB2560852F}"/>
    <cellStyle name="Normální 30 5 2 4 4 2" xfId="32448" xr:uid="{579C7798-2586-4E70-8F3C-09FD9BB51F75}"/>
    <cellStyle name="Normální 30 5 2 4 5" xfId="23461" xr:uid="{C68E0E8F-D8E7-443D-BDD8-41524526AB01}"/>
    <cellStyle name="Normální 30 5 2 5" xfId="6638" xr:uid="{19E979D7-3BAA-4D51-A84C-CBFBA8DE6206}"/>
    <cellStyle name="Normální 30 5 2 5 2" xfId="9836" xr:uid="{2E72A290-3634-493F-B381-05C0375FA840}"/>
    <cellStyle name="Normální 30 5 2 5 2 2" xfId="18131" xr:uid="{D60C2C19-E964-4152-A912-68397E431B5A}"/>
    <cellStyle name="Normální 30 5 2 5 2 2 2" xfId="35194" xr:uid="{E7BE527B-A6E4-4D74-8047-D64C5058D821}"/>
    <cellStyle name="Normální 30 5 2 5 2 3" xfId="27064" xr:uid="{02D89178-AC11-4C08-90E6-0FFDBBCCAAB0}"/>
    <cellStyle name="Normální 30 5 2 5 3" xfId="12894" xr:uid="{59FB5344-E1DD-4BCA-B00C-CC53B4BF156D}"/>
    <cellStyle name="Normální 30 5 2 5 3 2" xfId="30058" xr:uid="{CBA8BDF3-5F33-4D6F-A15D-436C3553FA02}"/>
    <cellStyle name="Normální 30 5 2 5 4" xfId="15952" xr:uid="{A940F9CA-ED7A-4607-9137-EF158227A18F}"/>
    <cellStyle name="Normální 30 5 2 5 4 2" xfId="33050" xr:uid="{14144D73-F434-4CBE-B636-7750A35BDF61}"/>
    <cellStyle name="Normální 30 5 2 5 5" xfId="24063" xr:uid="{2BC90ACA-F05F-41B3-A7B4-77ECB09E4E66}"/>
    <cellStyle name="Normální 30 5 2 6" xfId="7246" xr:uid="{236C1629-2112-4A2F-8727-797B7FE4DBF6}"/>
    <cellStyle name="Normální 30 5 2 6 2" xfId="10435" xr:uid="{8E076494-2481-4CDF-933A-4F4BD875CBE1}"/>
    <cellStyle name="Normální 30 5 2 6 2 2" xfId="18132" xr:uid="{6F434C4C-73E1-4DA0-BF02-7D53C4BD9187}"/>
    <cellStyle name="Normální 30 5 2 6 2 2 2" xfId="35195" xr:uid="{062B9A93-D552-4454-B865-732AB445883D}"/>
    <cellStyle name="Normální 30 5 2 6 2 3" xfId="27663" xr:uid="{D8E42208-5697-42D7-B118-4B9065923C5B}"/>
    <cellStyle name="Normální 30 5 2 6 3" xfId="13493" xr:uid="{D7D8E5F5-06CA-4266-9D9F-2EE43E16F323}"/>
    <cellStyle name="Normální 30 5 2 6 3 2" xfId="30657" xr:uid="{D86BF9BD-6311-40F5-9B53-38C514DDC3B6}"/>
    <cellStyle name="Normální 30 5 2 6 4" xfId="16551" xr:uid="{8445F811-23EE-4E44-A698-13178AB635E6}"/>
    <cellStyle name="Normální 30 5 2 6 4 2" xfId="33649" xr:uid="{ED79DF87-9D19-40B0-89B1-47C516C26542}"/>
    <cellStyle name="Normální 30 5 2 6 5" xfId="24662" xr:uid="{DB977AD9-750A-4E6D-A5A9-549253B17CBD}"/>
    <cellStyle name="Normální 30 5 2 7" xfId="3867" xr:uid="{4888A2BC-BF5F-4516-846C-02878C2F1364}"/>
    <cellStyle name="Normální 30 5 2 7 2" xfId="18123" xr:uid="{A16BBEBE-45A8-49AC-A65D-586D7F975571}"/>
    <cellStyle name="Normální 30 5 2 7 2 2" xfId="35186" xr:uid="{7635A02F-A73A-4F67-B7A5-55BDCC0ECD3D}"/>
    <cellStyle name="Normální 30 5 2 7 3" xfId="22117" xr:uid="{B8A4D4D0-8210-48EF-9A21-115F1B0EFA66}"/>
    <cellStyle name="Normální 30 5 2 8" xfId="7994" xr:uid="{8900264B-F9CA-4E8A-A7F3-E7080BFC44A4}"/>
    <cellStyle name="Normální 30 5 2 8 2" xfId="25231" xr:uid="{9D2279A6-07C2-4DC0-8C5E-B7B1339FEF29}"/>
    <cellStyle name="Normální 30 5 2 9" xfId="11040" xr:uid="{CA1C9F1D-C740-4931-A0B2-6BDC8D7D6771}"/>
    <cellStyle name="Normální 30 5 2 9 2" xfId="28223" xr:uid="{33B6293C-542F-48B8-9B40-F70BCB01CC18}"/>
    <cellStyle name="Normální 30 5 3" xfId="2589" xr:uid="{F0171D8C-3CD3-4957-9FBE-BF2C307C7B5E}"/>
    <cellStyle name="Normální 30 5 3 10" xfId="21367" xr:uid="{442713E3-B4FA-4B81-A818-05CBF921232D}"/>
    <cellStyle name="Normální 30 5 3 2" xfId="5555" xr:uid="{5604FA48-CE36-481A-B4CD-8AD418710DA8}"/>
    <cellStyle name="Normální 30 5 3 2 2" xfId="8858" xr:uid="{BC188160-4B1F-47C3-AEAD-0A8D68A9DE7D}"/>
    <cellStyle name="Normální 30 5 3 2 2 2" xfId="18134" xr:uid="{1C579CF7-4167-4B98-9BFE-2004DC6CFB33}"/>
    <cellStyle name="Normální 30 5 3 2 2 2 2" xfId="35197" xr:uid="{89AD1C0A-A1AF-4C43-815B-15C5B1E5A711}"/>
    <cellStyle name="Normální 30 5 3 2 2 3" xfId="26087" xr:uid="{F2AC3F98-5614-4352-B991-5A8FD7632493}"/>
    <cellStyle name="Normální 30 5 3 2 3" xfId="11914" xr:uid="{C756C194-C6DB-4D8C-9B74-ABD470FFF24D}"/>
    <cellStyle name="Normální 30 5 3 2 3 2" xfId="29080" xr:uid="{B5145077-049B-4566-9F5B-61BF74C52DDB}"/>
    <cellStyle name="Normální 30 5 3 2 4" xfId="14975" xr:uid="{AFB32547-4A14-41DC-AAF4-F6B5007416F5}"/>
    <cellStyle name="Normální 30 5 3 2 4 2" xfId="32073" xr:uid="{2688C52E-5956-47EF-B758-844EEBE95380}"/>
    <cellStyle name="Normální 30 5 3 2 5" xfId="23036" xr:uid="{279EC1DA-ED98-4B69-86E7-3096B2B4F7AC}"/>
    <cellStyle name="Normální 30 5 3 3" xfId="6010" xr:uid="{D9A1871E-17EB-4210-A8E1-EAB5D5EB2CFE}"/>
    <cellStyle name="Normální 30 5 3 3 2" xfId="9235" xr:uid="{F70BFCC1-7E57-4AE2-A94A-E3F7288AF68C}"/>
    <cellStyle name="Normální 30 5 3 3 2 2" xfId="18135" xr:uid="{96B0910E-AC0D-4564-B4AE-D85EAFE3937D}"/>
    <cellStyle name="Normální 30 5 3 3 2 2 2" xfId="35198" xr:uid="{3A300DB2-6B5B-459F-B612-EE6BDF47BDD6}"/>
    <cellStyle name="Normální 30 5 3 3 2 3" xfId="26464" xr:uid="{BE212369-AE42-4D8E-9B49-FE37CC501359}"/>
    <cellStyle name="Normální 30 5 3 3 3" xfId="12293" xr:uid="{EF047F23-2E4C-47FE-A6E9-384EF1972911}"/>
    <cellStyle name="Normální 30 5 3 3 3 2" xfId="29457" xr:uid="{65E0A33D-EA14-44DA-9B93-EE2505E65DBB}"/>
    <cellStyle name="Normální 30 5 3 3 4" xfId="15352" xr:uid="{EB986FCD-6B37-49D2-B823-1DF1989856B3}"/>
    <cellStyle name="Normální 30 5 3 3 4 2" xfId="32450" xr:uid="{C6562EEA-8FFC-4B37-94C9-7473A47CBD48}"/>
    <cellStyle name="Normální 30 5 3 3 5" xfId="23463" xr:uid="{AE4D7404-144F-4E54-A698-A35E286534C9}"/>
    <cellStyle name="Normální 30 5 3 4" xfId="6640" xr:uid="{68D0E978-258D-43B7-8A83-4F4C5CF888F8}"/>
    <cellStyle name="Normální 30 5 3 4 2" xfId="9838" xr:uid="{02D6B32F-EE32-4C61-B0C8-DDEBCCBBEA90}"/>
    <cellStyle name="Normální 30 5 3 4 2 2" xfId="18136" xr:uid="{93D0D203-57DD-44D1-B8AC-2083D1CB61FC}"/>
    <cellStyle name="Normální 30 5 3 4 2 2 2" xfId="35199" xr:uid="{F7EB50FC-4881-44CC-B07F-5748E6812216}"/>
    <cellStyle name="Normální 30 5 3 4 2 3" xfId="27066" xr:uid="{90427293-A2F6-47EA-A841-FE71CE0BDEB5}"/>
    <cellStyle name="Normální 30 5 3 4 3" xfId="12896" xr:uid="{5D4C119A-D7E6-4620-8001-D668D282AE71}"/>
    <cellStyle name="Normální 30 5 3 4 3 2" xfId="30060" xr:uid="{F473D4F2-7E83-4062-902F-329C1CF9D47D}"/>
    <cellStyle name="Normální 30 5 3 4 4" xfId="15954" xr:uid="{B73BD77F-2C26-4F76-95DA-B3496C15B0A9}"/>
    <cellStyle name="Normální 30 5 3 4 4 2" xfId="33052" xr:uid="{7D5C4CF4-1D5A-4AF0-909F-161BBC37253B}"/>
    <cellStyle name="Normální 30 5 3 4 5" xfId="24065" xr:uid="{E63892E7-6534-4679-8B4E-4BE38B87CB54}"/>
    <cellStyle name="Normální 30 5 3 5" xfId="7248" xr:uid="{6FF9CC2D-3C43-468B-9753-A97AB0B02D10}"/>
    <cellStyle name="Normální 30 5 3 5 2" xfId="10437" xr:uid="{1452DF1E-6AA1-424A-8085-FD436B619AD2}"/>
    <cellStyle name="Normální 30 5 3 5 2 2" xfId="18137" xr:uid="{16F3FFD6-6B27-478A-8D36-B212E531E3AC}"/>
    <cellStyle name="Normální 30 5 3 5 2 2 2" xfId="35200" xr:uid="{3BBAB4ED-60C8-4C84-BC7D-40DB530EE4A8}"/>
    <cellStyle name="Normální 30 5 3 5 2 3" xfId="27665" xr:uid="{FA5D655A-0CC3-4750-B5B1-01B3B188676F}"/>
    <cellStyle name="Normální 30 5 3 5 3" xfId="13495" xr:uid="{B2A64543-5B6C-4D7B-ACA8-38929D5CFEED}"/>
    <cellStyle name="Normální 30 5 3 5 3 2" xfId="30659" xr:uid="{4D4C5A42-796F-4A3E-8930-FA488FD68773}"/>
    <cellStyle name="Normální 30 5 3 5 4" xfId="16553" xr:uid="{6579D057-4F9B-4DF2-8922-DF8C97798FC0}"/>
    <cellStyle name="Normální 30 5 3 5 4 2" xfId="33651" xr:uid="{C3759AD6-21D9-42F6-880F-252385808B6D}"/>
    <cellStyle name="Normální 30 5 3 5 5" xfId="24664" xr:uid="{A2BCDE22-B976-463B-BF39-6A586CDC3E56}"/>
    <cellStyle name="Normální 30 5 3 6" xfId="4258" xr:uid="{88502840-D697-487D-B3CF-5D233E4F4795}"/>
    <cellStyle name="Normální 30 5 3 6 2" xfId="18133" xr:uid="{D403327B-8D40-4CAD-8E9A-12CF2D9370AB}"/>
    <cellStyle name="Normální 30 5 3 6 2 2" xfId="35196" xr:uid="{47EA8194-1E8F-48A1-87A8-5B5624835521}"/>
    <cellStyle name="Normální 30 5 3 6 3" xfId="22364" xr:uid="{67DD9CC2-04AD-4B1A-BD19-CDC7DE80AE9C}"/>
    <cellStyle name="Normální 30 5 3 7" xfId="8222" xr:uid="{157D37D3-0EDB-4B53-A05F-FA0C49891404}"/>
    <cellStyle name="Normální 30 5 3 7 2" xfId="25459" xr:uid="{CEF35EEB-5704-46EA-A941-86083433D958}"/>
    <cellStyle name="Normální 30 5 3 8" xfId="11273" xr:uid="{555C8CDD-9989-44B3-A4BE-BEB8CB85E70D}"/>
    <cellStyle name="Normální 30 5 3 8 2" xfId="28451" xr:uid="{E77DA383-0875-4077-957A-06290F74C92C}"/>
    <cellStyle name="Normální 30 5 3 9" xfId="14343" xr:uid="{68AB3A4E-6528-4468-BE90-73C80E3247AB}"/>
    <cellStyle name="Normální 30 5 3 9 2" xfId="31446" xr:uid="{562D1D19-340E-4511-830C-8749810D5370}"/>
    <cellStyle name="Normální 30 5 4" xfId="5154" xr:uid="{2A050ABB-9201-4DA4-9538-361B44BB1D72}"/>
    <cellStyle name="Normální 30 5 4 2" xfId="8502" xr:uid="{BBFDC433-F50A-4AE9-A58F-574C4A467050}"/>
    <cellStyle name="Normální 30 5 4 2 2" xfId="18138" xr:uid="{41E40072-D9A6-43B7-BEDC-699DB78DCD36}"/>
    <cellStyle name="Normální 30 5 4 2 2 2" xfId="35201" xr:uid="{F9A6A352-5C05-4B3E-B524-B7711101B451}"/>
    <cellStyle name="Normální 30 5 4 2 3" xfId="25731" xr:uid="{C4F33B9D-14C6-4A39-AF2A-03AF9C30FCB2}"/>
    <cellStyle name="Normální 30 5 4 3" xfId="11558" xr:uid="{5CAE1DAB-3FF1-4EAE-8F12-B6C68983A190}"/>
    <cellStyle name="Normální 30 5 4 3 2" xfId="28724" xr:uid="{C06726EF-5A30-4F1F-9071-307733E22C21}"/>
    <cellStyle name="Normální 30 5 4 4" xfId="14619" xr:uid="{1915E6C7-1C11-4E22-A2F7-30EBFF7ED8D9}"/>
    <cellStyle name="Normální 30 5 4 4 2" xfId="31717" xr:uid="{FF29BDDC-F29D-4A0F-B8B9-262DAE1F4DA8}"/>
    <cellStyle name="Normální 30 5 4 5" xfId="22673" xr:uid="{D4AADBAD-9092-4ACA-93B1-D9384593565D}"/>
    <cellStyle name="Normální 30 5 5" xfId="6007" xr:uid="{E8DC67F7-B619-4544-962B-B5B85E5C48C0}"/>
    <cellStyle name="Normální 30 5 5 2" xfId="9232" xr:uid="{DADE0916-603C-4144-836B-9DC08090B665}"/>
    <cellStyle name="Normální 30 5 5 2 2" xfId="18139" xr:uid="{8304C520-F818-470D-9492-172784D2324B}"/>
    <cellStyle name="Normální 30 5 5 2 2 2" xfId="35202" xr:uid="{D20B3B81-DFD2-4DA2-AB0D-73D0F8BEFC08}"/>
    <cellStyle name="Normální 30 5 5 2 3" xfId="26461" xr:uid="{A96CAAA2-6A2C-494A-82C0-4C4D637F59F8}"/>
    <cellStyle name="Normální 30 5 5 3" xfId="12290" xr:uid="{1AB803C3-8853-43EA-9FF7-F5AF0BD2EF64}"/>
    <cellStyle name="Normální 30 5 5 3 2" xfId="29454" xr:uid="{8FC6F0EB-A3B2-40B4-91A3-098C9F2ACD52}"/>
    <cellStyle name="Normální 30 5 5 4" xfId="15349" xr:uid="{1F1E37E5-F9E8-4167-93F1-0640CBC76BB2}"/>
    <cellStyle name="Normální 30 5 5 4 2" xfId="32447" xr:uid="{C71D7CC0-91FB-47C1-8920-B58C2B0BCF28}"/>
    <cellStyle name="Normální 30 5 5 5" xfId="23460" xr:uid="{9F923AAB-F0F0-456A-87D0-BADBDA608067}"/>
    <cellStyle name="Normální 30 5 6" xfId="6637" xr:uid="{64562C15-D638-49BD-A236-15B8270BB791}"/>
    <cellStyle name="Normální 30 5 6 2" xfId="9835" xr:uid="{D9644E4E-781A-41FA-9A63-FA6E7256B0D0}"/>
    <cellStyle name="Normální 30 5 6 2 2" xfId="18140" xr:uid="{67622C8A-801E-40FF-96E0-12FCD1CD87D4}"/>
    <cellStyle name="Normální 30 5 6 2 2 2" xfId="35203" xr:uid="{C0ECB8C4-6808-427F-BD6F-40B8E57176CB}"/>
    <cellStyle name="Normální 30 5 6 2 3" xfId="27063" xr:uid="{D2A65DE8-50A8-4BFB-92C4-84C0D5682085}"/>
    <cellStyle name="Normální 30 5 6 3" xfId="12893" xr:uid="{20FD27E8-041E-44AC-94DB-A43665F04EA3}"/>
    <cellStyle name="Normální 30 5 6 3 2" xfId="30057" xr:uid="{B587F267-11E8-4216-B1E7-6123F079EB67}"/>
    <cellStyle name="Normální 30 5 6 4" xfId="15951" xr:uid="{9C0BEB5B-7B35-4B13-9629-B7FED5D1192D}"/>
    <cellStyle name="Normální 30 5 6 4 2" xfId="33049" xr:uid="{4E10BD53-E7FC-465A-890D-54A74B70B351}"/>
    <cellStyle name="Normální 30 5 6 5" xfId="24062" xr:uid="{09FC9DBE-9894-44C3-B390-E640938D30D5}"/>
    <cellStyle name="Normální 30 5 7" xfId="7245" xr:uid="{BA2AC84A-EA9B-4FED-9E64-1103992D75DF}"/>
    <cellStyle name="Normální 30 5 7 2" xfId="10434" xr:uid="{7FCFCE8D-C056-467F-BDF4-0C884749EF9B}"/>
    <cellStyle name="Normální 30 5 7 2 2" xfId="18141" xr:uid="{5122E561-7775-43CC-ACB9-663A5C2E568B}"/>
    <cellStyle name="Normální 30 5 7 2 2 2" xfId="35204" xr:uid="{99BC27B7-71D8-4E72-A6F7-A1D5EA2F813B}"/>
    <cellStyle name="Normální 30 5 7 2 3" xfId="27662" xr:uid="{623E3DFA-A272-4BED-8E60-D490D96249F8}"/>
    <cellStyle name="Normální 30 5 7 3" xfId="13492" xr:uid="{3B62B08D-6F65-4BFA-B3F5-A2C2E4E06C13}"/>
    <cellStyle name="Normální 30 5 7 3 2" xfId="30656" xr:uid="{8B5D465A-E54B-4625-9A24-E6C293A1060C}"/>
    <cellStyle name="Normální 30 5 7 4" xfId="16550" xr:uid="{765702B2-A907-495D-B841-47766301F520}"/>
    <cellStyle name="Normální 30 5 7 4 2" xfId="33648" xr:uid="{BB39A600-9509-41E9-9B0E-4A6AD99BE18F}"/>
    <cellStyle name="Normální 30 5 7 5" xfId="24661" xr:uid="{17FBB9E5-1847-4AFD-AD7D-C8C8C0FE575A}"/>
    <cellStyle name="Normální 30 5 8" xfId="3200" xr:uid="{11EB86A7-E0B1-436E-A961-EC3E080718C8}"/>
    <cellStyle name="Normální 30 5 8 2" xfId="18122" xr:uid="{E93821D9-976B-4F0E-B769-8E76CE76CD4F}"/>
    <cellStyle name="Normální 30 5 8 2 2" xfId="35185" xr:uid="{73FBBAE4-F1F3-4258-90AE-14D4EC23AFC3}"/>
    <cellStyle name="Normální 30 5 8 3" xfId="21892" xr:uid="{43E498C5-82AA-4A18-AE0D-CE799608686F}"/>
    <cellStyle name="Normální 30 5 9" xfId="7842" xr:uid="{2A669AA1-0719-40FF-A070-F3B531D871B5}"/>
    <cellStyle name="Normální 30 5 9 2" xfId="25087" xr:uid="{C967EE60-0001-492A-A159-831C9D357FE9}"/>
    <cellStyle name="Normální 30 6" xfId="1926" xr:uid="{C3FD6CCE-A2E9-488A-91D8-8D2C857037DC}"/>
    <cellStyle name="Normální 30 6 10" xfId="14027" xr:uid="{895478DF-7586-4AFB-BBE2-9CCC88968C24}"/>
    <cellStyle name="Normální 30 6 10 2" xfId="31137" xr:uid="{1320164F-C20F-4577-92AF-64289CDA40B3}"/>
    <cellStyle name="Normální 30 6 11" xfId="20890" xr:uid="{52F21B19-6939-457A-BFDA-9059967209DB}"/>
    <cellStyle name="Normální 30 6 2" xfId="2333" xr:uid="{BABABCCA-D5E3-41A2-85BD-4B83CFFB842A}"/>
    <cellStyle name="Normální 30 6 2 10" xfId="21146" xr:uid="{CD176AF0-FEB8-42FD-B231-CE84DFDD5D25}"/>
    <cellStyle name="Normální 30 6 2 2" xfId="2885" xr:uid="{778A1FF8-EF96-416A-8D0B-602247EA147A}"/>
    <cellStyle name="Normální 30 6 2 2 2" xfId="5557" xr:uid="{DDED4C99-442B-40BB-8387-981CE6D7D030}"/>
    <cellStyle name="Normální 30 6 2 2 2 2" xfId="18144" xr:uid="{1274B7BE-6A98-454D-9FF9-3DF0F94D923B}"/>
    <cellStyle name="Normální 30 6 2 2 2 2 2" xfId="35207" xr:uid="{1FF11C62-A5C5-438D-809F-C5367CD4EF4C}"/>
    <cellStyle name="Normální 30 6 2 2 2 3" xfId="23038" xr:uid="{3B770ADB-90B1-4274-8C1D-3C2F958E9251}"/>
    <cellStyle name="Normální 30 6 2 2 3" xfId="8860" xr:uid="{6F714FF2-DF1B-49E4-B62D-040FDFAB8E3D}"/>
    <cellStyle name="Normální 30 6 2 2 3 2" xfId="26089" xr:uid="{FE9DDD6B-928A-4B9F-B8F5-163D2D6F1CC7}"/>
    <cellStyle name="Normální 30 6 2 2 4" xfId="11916" xr:uid="{E80E70AC-F272-49C7-AD8F-1F163CAE4D0A}"/>
    <cellStyle name="Normální 30 6 2 2 4 2" xfId="29082" xr:uid="{606C72D2-298F-4712-9AFC-BAB93B6DA4D0}"/>
    <cellStyle name="Normální 30 6 2 2 5" xfId="14977" xr:uid="{965D346A-421A-4BCF-8325-4E8126130194}"/>
    <cellStyle name="Normální 30 6 2 2 5 2" xfId="32075" xr:uid="{A5B3ECCE-AEF5-4574-A211-FDC22BB0E5AB}"/>
    <cellStyle name="Normální 30 6 2 2 6" xfId="21658" xr:uid="{7DCD2D15-FBA9-4AE1-AD46-0ED600605DD4}"/>
    <cellStyle name="Normální 30 6 2 3" xfId="6012" xr:uid="{F99361FC-27F4-4CA6-9F68-60BCD3E591E0}"/>
    <cellStyle name="Normální 30 6 2 3 2" xfId="9237" xr:uid="{982D02CD-F7BB-49C4-895B-8ED2F9910E1F}"/>
    <cellStyle name="Normální 30 6 2 3 2 2" xfId="18145" xr:uid="{1CA20037-1D5A-4A5B-AF4C-DE8854FC31C7}"/>
    <cellStyle name="Normální 30 6 2 3 2 2 2" xfId="35208" xr:uid="{A460F191-625B-4DFD-A746-E215AD0037A1}"/>
    <cellStyle name="Normální 30 6 2 3 2 3" xfId="26466" xr:uid="{B54B6B85-65D8-4861-9695-AC2E3863873C}"/>
    <cellStyle name="Normální 30 6 2 3 3" xfId="12295" xr:uid="{283EDBFD-EA40-45AC-BA55-AB1DBF8CE803}"/>
    <cellStyle name="Normální 30 6 2 3 3 2" xfId="29459" xr:uid="{85EC79CF-135B-4E6D-BDE8-3D5E5227B703}"/>
    <cellStyle name="Normální 30 6 2 3 4" xfId="15354" xr:uid="{3E90829F-31F7-418E-B21B-2DEBDFC145BF}"/>
    <cellStyle name="Normální 30 6 2 3 4 2" xfId="32452" xr:uid="{EFC9BA45-97F6-4FE0-8339-7961AAE92B6F}"/>
    <cellStyle name="Normální 30 6 2 3 5" xfId="23465" xr:uid="{F714E3C1-6DF7-478A-B23D-F9359084104F}"/>
    <cellStyle name="Normální 30 6 2 4" xfId="6642" xr:uid="{E401B48E-BC02-446D-B5A7-2D264599C8A5}"/>
    <cellStyle name="Normální 30 6 2 4 2" xfId="9840" xr:uid="{04DDAB9A-534C-4C84-8BB5-26D6BD7DAC4C}"/>
    <cellStyle name="Normální 30 6 2 4 2 2" xfId="18146" xr:uid="{01900C1C-3830-4943-8D18-F9C88189372C}"/>
    <cellStyle name="Normální 30 6 2 4 2 2 2" xfId="35209" xr:uid="{7045FC06-0073-4326-B767-4365F21A1BA5}"/>
    <cellStyle name="Normální 30 6 2 4 2 3" xfId="27068" xr:uid="{3004110B-6DE6-44E9-A7DF-1EAEBA53B420}"/>
    <cellStyle name="Normální 30 6 2 4 3" xfId="12898" xr:uid="{81A86D0F-F73F-479D-B79A-57F5D193D857}"/>
    <cellStyle name="Normální 30 6 2 4 3 2" xfId="30062" xr:uid="{31B52137-9599-450F-9BE7-BED081D9B051}"/>
    <cellStyle name="Normální 30 6 2 4 4" xfId="15956" xr:uid="{ED967BBB-53C5-43AD-904A-BFE0FCA78E97}"/>
    <cellStyle name="Normální 30 6 2 4 4 2" xfId="33054" xr:uid="{6BEFE5D5-97E9-4268-B823-865BC6F43F9F}"/>
    <cellStyle name="Normální 30 6 2 4 5" xfId="24067" xr:uid="{440BBD97-94F4-4E0D-B9C2-1E56C369CC39}"/>
    <cellStyle name="Normální 30 6 2 5" xfId="7250" xr:uid="{6E2FC241-F25E-44B0-B18D-1D6A1F659481}"/>
    <cellStyle name="Normální 30 6 2 5 2" xfId="10439" xr:uid="{0F82A064-50FF-40C3-A34A-B764CF362ABD}"/>
    <cellStyle name="Normální 30 6 2 5 2 2" xfId="18147" xr:uid="{10EC530E-9B09-4AFE-B096-AFD532C34E5F}"/>
    <cellStyle name="Normální 30 6 2 5 2 2 2" xfId="35210" xr:uid="{7F7AF732-D8C4-44D3-9F7B-B748078619A4}"/>
    <cellStyle name="Normální 30 6 2 5 2 3" xfId="27667" xr:uid="{B7A2612D-821F-4EF7-8D51-8EC935E1CF66}"/>
    <cellStyle name="Normální 30 6 2 5 3" xfId="13497" xr:uid="{70E69790-7B6A-4A54-84BA-093512FC247E}"/>
    <cellStyle name="Normální 30 6 2 5 3 2" xfId="30661" xr:uid="{83F0A11E-26D1-49DA-8E7C-2D98E9DA3350}"/>
    <cellStyle name="Normální 30 6 2 5 4" xfId="16555" xr:uid="{1031D82C-9DAB-4C50-931F-0BD63A859915}"/>
    <cellStyle name="Normální 30 6 2 5 4 2" xfId="33653" xr:uid="{51423561-5416-4DAF-ABAB-A7690DADE8DE}"/>
    <cellStyle name="Normální 30 6 2 5 5" xfId="24666" xr:uid="{63BBE067-F09A-46C1-8424-DFFDB3679332}"/>
    <cellStyle name="Normální 30 6 2 6" xfId="4260" xr:uid="{56D5EF70-DACE-43F7-BCC6-25A5320FC3D8}"/>
    <cellStyle name="Normální 30 6 2 6 2" xfId="18143" xr:uid="{714FC9FA-8B51-4FBA-A824-B8B7D7B74D1C}"/>
    <cellStyle name="Normální 30 6 2 6 2 2" xfId="35206" xr:uid="{15CF0F55-A43F-48DB-B45D-C878FF3AAA9A}"/>
    <cellStyle name="Normální 30 6 2 6 3" xfId="22366" xr:uid="{83ED014C-BB75-4EAC-A453-5D5B7B26ED8C}"/>
    <cellStyle name="Normální 30 6 2 7" xfId="8224" xr:uid="{6E03E613-B924-4FB7-8349-FA809E409A7B}"/>
    <cellStyle name="Normální 30 6 2 7 2" xfId="25461" xr:uid="{13DE2E2A-2974-473D-B1ED-40ADCE12EF1F}"/>
    <cellStyle name="Normální 30 6 2 8" xfId="11275" xr:uid="{3039C499-3E62-483D-934C-2771DE3D5E48}"/>
    <cellStyle name="Normální 30 6 2 8 2" xfId="28453" xr:uid="{7AFF9E4F-FF79-49F6-A44F-182B0EDB539B}"/>
    <cellStyle name="Normální 30 6 2 9" xfId="14345" xr:uid="{613FA6A5-411B-41B0-B2AF-72ED33C0581B}"/>
    <cellStyle name="Normální 30 6 2 9 2" xfId="31448" xr:uid="{66766988-296D-4C5A-8775-2032461C8F66}"/>
    <cellStyle name="Normální 30 6 3" xfId="2627" xr:uid="{5A33D32F-7914-4735-9648-251EAC232E1B}"/>
    <cellStyle name="Normální 30 6 3 2" xfId="5232" xr:uid="{48E37CD8-FDE2-460F-BE92-2AE6D6B7C8D2}"/>
    <cellStyle name="Normální 30 6 3 2 2" xfId="18148" xr:uid="{7E137D3D-97A9-4520-9AD4-E5BAA6B2986E}"/>
    <cellStyle name="Normální 30 6 3 2 2 2" xfId="35211" xr:uid="{636349E9-EBD6-4BB9-94B4-65F5D53EDBA0}"/>
    <cellStyle name="Normální 30 6 3 2 3" xfId="22736" xr:uid="{88101FC6-D186-49F3-8A29-D4197DE7FB6D}"/>
    <cellStyle name="Normální 30 6 3 3" xfId="8561" xr:uid="{EE0F186A-7FBC-4533-9990-D3599D75E798}"/>
    <cellStyle name="Normální 30 6 3 3 2" xfId="25790" xr:uid="{634EF314-1BFD-420F-BE2F-59BA6465D1C0}"/>
    <cellStyle name="Normální 30 6 3 4" xfId="11617" xr:uid="{CD24C537-FB67-4ACA-BE1A-4BC9F492C7DE}"/>
    <cellStyle name="Normální 30 6 3 4 2" xfId="28783" xr:uid="{2001D701-D73B-4DE4-AC57-303C0DF1D7F5}"/>
    <cellStyle name="Normální 30 6 3 5" xfId="14678" xr:uid="{350D786A-A49F-4E83-9395-13F88B23B66E}"/>
    <cellStyle name="Normální 30 6 3 5 2" xfId="31776" xr:uid="{B3824141-A43E-43D9-A2A4-BFA0E79FD82A}"/>
    <cellStyle name="Normální 30 6 3 6" xfId="21402" xr:uid="{72D45B85-40F6-416A-B3E8-F06B2FEF86E4}"/>
    <cellStyle name="Normální 30 6 4" xfId="6011" xr:uid="{5C105909-D242-4DD0-A56B-6E46377112B2}"/>
    <cellStyle name="Normální 30 6 4 2" xfId="9236" xr:uid="{EC1E8588-8BEF-4295-A38A-72907DC6FA68}"/>
    <cellStyle name="Normální 30 6 4 2 2" xfId="18149" xr:uid="{ABAC5259-68E6-47A6-924F-66B8C076D128}"/>
    <cellStyle name="Normální 30 6 4 2 2 2" xfId="35212" xr:uid="{D35BD2C9-6D38-472B-AE9B-70B4D62F7E5F}"/>
    <cellStyle name="Normální 30 6 4 2 3" xfId="26465" xr:uid="{18BE314E-81B8-470F-836F-60B28735C135}"/>
    <cellStyle name="Normální 30 6 4 3" xfId="12294" xr:uid="{A707EB8A-FFF7-468D-B2B9-8BCA1A522710}"/>
    <cellStyle name="Normální 30 6 4 3 2" xfId="29458" xr:uid="{DD637681-BC81-4D26-A7B9-263964134496}"/>
    <cellStyle name="Normální 30 6 4 4" xfId="15353" xr:uid="{2315AFD2-E79F-4AD2-B4C8-91055C689FAB}"/>
    <cellStyle name="Normální 30 6 4 4 2" xfId="32451" xr:uid="{1898BDCD-7B0E-41B7-8371-7FC96602675F}"/>
    <cellStyle name="Normální 30 6 4 5" xfId="23464" xr:uid="{34EEF0A6-3055-403D-9FA7-5A52B03055E0}"/>
    <cellStyle name="Normální 30 6 5" xfId="6641" xr:uid="{C893E027-EE21-4E12-B0C7-8AF59D993E61}"/>
    <cellStyle name="Normální 30 6 5 2" xfId="9839" xr:uid="{63890A5C-5FBF-4FAF-B8CC-795012D6FB13}"/>
    <cellStyle name="Normální 30 6 5 2 2" xfId="18150" xr:uid="{18B08E08-D7D8-404E-9D8C-AA2B18A75D83}"/>
    <cellStyle name="Normální 30 6 5 2 2 2" xfId="35213" xr:uid="{7CBD275F-73F0-4E37-8891-EB7C923D3006}"/>
    <cellStyle name="Normální 30 6 5 2 3" xfId="27067" xr:uid="{871CCA29-5329-48D0-877B-065C3748D942}"/>
    <cellStyle name="Normální 30 6 5 3" xfId="12897" xr:uid="{2C17EEFE-72AF-4076-91DB-7B6402F49A8C}"/>
    <cellStyle name="Normální 30 6 5 3 2" xfId="30061" xr:uid="{5C9528A0-44D4-4132-9368-98EC39721266}"/>
    <cellStyle name="Normální 30 6 5 4" xfId="15955" xr:uid="{873F7930-5053-4F15-B43D-31C7B1BFD007}"/>
    <cellStyle name="Normální 30 6 5 4 2" xfId="33053" xr:uid="{923E4D0F-F665-4161-9101-F672C4E57821}"/>
    <cellStyle name="Normální 30 6 5 5" xfId="24066" xr:uid="{F0588253-CD31-498F-9C70-A56381F63B76}"/>
    <cellStyle name="Normální 30 6 6" xfId="7249" xr:uid="{237D65DA-10E0-4BB2-A90C-A5372E7EAC68}"/>
    <cellStyle name="Normální 30 6 6 2" xfId="10438" xr:uid="{1A2B55CC-9280-430E-8ED6-C8E8C32E556A}"/>
    <cellStyle name="Normální 30 6 6 2 2" xfId="18151" xr:uid="{A7088924-EDFA-4C05-8116-04969EBBF255}"/>
    <cellStyle name="Normální 30 6 6 2 2 2" xfId="35214" xr:uid="{627C7236-997C-4C24-9666-7A90FEC01696}"/>
    <cellStyle name="Normální 30 6 6 2 3" xfId="27666" xr:uid="{BF469F4C-934E-4DBC-BE1C-C15E5424D0E2}"/>
    <cellStyle name="Normální 30 6 6 3" xfId="13496" xr:uid="{76F7A554-1B24-45EF-9CDA-D21FC6AD47C3}"/>
    <cellStyle name="Normální 30 6 6 3 2" xfId="30660" xr:uid="{B47EE5B9-02CF-4EF8-BD65-5A3EDBB237BC}"/>
    <cellStyle name="Normální 30 6 6 4" xfId="16554" xr:uid="{6AB3254B-6AF0-45DD-81A3-C09258A0411F}"/>
    <cellStyle name="Normální 30 6 6 4 2" xfId="33652" xr:uid="{3F4EFFAC-444E-4F01-BADC-0E7DE6EA19E7}"/>
    <cellStyle name="Normální 30 6 6 5" xfId="24665" xr:uid="{FCA31CAD-C81D-4713-9D96-30EA9E742FA5}"/>
    <cellStyle name="Normální 30 6 7" xfId="3556" xr:uid="{5B379F07-FC85-4F20-92D0-4DFBDA76A407}"/>
    <cellStyle name="Normální 30 6 7 2" xfId="18142" xr:uid="{03269F7B-DD3C-4587-9359-8ED8A7B655D1}"/>
    <cellStyle name="Normální 30 6 7 2 2" xfId="35205" xr:uid="{1FA2ACB6-6789-45D5-98CB-3714D93C6352}"/>
    <cellStyle name="Normální 30 6 7 3" xfId="22028" xr:uid="{5B4EF0C8-88E2-4DA5-8FD0-6FCC1AE279CA}"/>
    <cellStyle name="Normální 30 6 8" xfId="7901" xr:uid="{C4177B1D-878A-4AA4-BB67-5966FC239E3F}"/>
    <cellStyle name="Normální 30 6 8 2" xfId="25146" xr:uid="{84FBD096-8F6D-463D-9A25-F368D4AD0B00}"/>
    <cellStyle name="Normální 30 6 9" xfId="10943" xr:uid="{E2A81699-72E9-42BC-8DAB-AD1F1EDBB8AB}"/>
    <cellStyle name="Normální 30 6 9 2" xfId="28139" xr:uid="{18685B7F-DD13-479A-90C9-D408E871F7F4}"/>
    <cellStyle name="Normální 30 7" xfId="2004" xr:uid="{79BB9D84-42C4-4540-AF94-9950CA3BDA89}"/>
    <cellStyle name="Normální 30 7 10" xfId="20925" xr:uid="{FFF94158-7347-4E5B-91C7-9DA2F833DBE7}"/>
    <cellStyle name="Normální 30 7 2" xfId="2365" xr:uid="{58D6B8DA-FC00-45D1-9C4C-2D597F2EFB19}"/>
    <cellStyle name="Normální 30 7 2 2" xfId="2920" xr:uid="{1C1F9986-7959-4D97-AA11-6D4C82A16E9A}"/>
    <cellStyle name="Normální 30 7 2 2 2" xfId="18153" xr:uid="{816D6B1C-B3CD-4908-B5A6-E3579B0A4423}"/>
    <cellStyle name="Normální 30 7 2 2 2 2" xfId="35216" xr:uid="{8A721AAC-052B-4F54-B8A5-12D7A4F657F6}"/>
    <cellStyle name="Normální 30 7 2 2 3" xfId="21693" xr:uid="{973C2317-40D2-465E-A3DA-EDD3BEBE9902}"/>
    <cellStyle name="Normální 30 7 2 3" xfId="5548" xr:uid="{961D5D56-D2A9-4653-8B6D-486192EE8044}"/>
    <cellStyle name="Normální 30 7 2 3 2" xfId="23029" xr:uid="{8C6A6E5D-F74C-4A3A-A8AB-8D9C5DC657F9}"/>
    <cellStyle name="Normální 30 7 2 4" xfId="8851" xr:uid="{80526589-D667-4921-9856-C1DAF59FE20E}"/>
    <cellStyle name="Normální 30 7 2 4 2" xfId="26080" xr:uid="{8939A0CE-A987-4724-B5A0-CF324B8AC366}"/>
    <cellStyle name="Normální 30 7 2 5" xfId="11907" xr:uid="{DCBEE59C-0066-4BA5-BD2C-C8CC70E54E91}"/>
    <cellStyle name="Normální 30 7 2 5 2" xfId="29073" xr:uid="{DB4A57A3-0380-446D-A9DA-AF7DA2910856}"/>
    <cellStyle name="Normální 30 7 2 6" xfId="14968" xr:uid="{E9DE58CE-57D6-4870-8B96-A5FEB4CD72A6}"/>
    <cellStyle name="Normální 30 7 2 6 2" xfId="32066" xr:uid="{0D3C8EE0-A9E3-4BB8-933C-6BFF44A1CCE3}"/>
    <cellStyle name="Normální 30 7 2 7" xfId="21181" xr:uid="{43E13B46-9E9D-46C0-A691-CC02187D5DF2}"/>
    <cellStyle name="Normální 30 7 3" xfId="2663" xr:uid="{702D9E5E-F969-449E-B46C-7809E9EB3B8A}"/>
    <cellStyle name="Normální 30 7 3 2" xfId="6013" xr:uid="{7467DE00-E118-45BE-BD13-35DE9C00A35B}"/>
    <cellStyle name="Normální 30 7 3 2 2" xfId="18154" xr:uid="{AD4C1C64-9CF5-45F2-A09D-56F681521BBB}"/>
    <cellStyle name="Normální 30 7 3 2 2 2" xfId="35217" xr:uid="{D916BFCB-5E5D-4AFA-8A3F-104CE05BAD0A}"/>
    <cellStyle name="Normální 30 7 3 2 3" xfId="23466" xr:uid="{9D90BE56-AEF8-47CD-AC08-74A00A522BDD}"/>
    <cellStyle name="Normální 30 7 3 3" xfId="9238" xr:uid="{18A24ADE-2961-479F-9580-DD2C72E6DFBF}"/>
    <cellStyle name="Normální 30 7 3 3 2" xfId="26467" xr:uid="{A030706E-170B-43C4-91A5-2EC3BC059D57}"/>
    <cellStyle name="Normální 30 7 3 4" xfId="12296" xr:uid="{7F63075A-4A33-458A-B989-DC0C60F07E60}"/>
    <cellStyle name="Normální 30 7 3 4 2" xfId="29460" xr:uid="{12DF5C31-90FC-49CA-8D7C-B909C357E2AA}"/>
    <cellStyle name="Normální 30 7 3 5" xfId="15355" xr:uid="{0F51C81A-82D7-42AD-AC11-C9B78C2D9F98}"/>
    <cellStyle name="Normální 30 7 3 5 2" xfId="32453" xr:uid="{AB5459A4-167E-4930-8483-1838A4A4E363}"/>
    <cellStyle name="Normální 30 7 3 6" xfId="21437" xr:uid="{4AB2A6BD-69D8-4D95-8ED7-4D97692F0E8F}"/>
    <cellStyle name="Normální 30 7 4" xfId="6643" xr:uid="{EF5C9284-5978-4C0F-9285-534A508F3AFE}"/>
    <cellStyle name="Normální 30 7 4 2" xfId="9841" xr:uid="{FEC75DDF-7601-4220-9622-6DD1AFAE7C67}"/>
    <cellStyle name="Normální 30 7 4 2 2" xfId="18155" xr:uid="{35227D75-AA3E-4517-AF89-A0E252055236}"/>
    <cellStyle name="Normální 30 7 4 2 2 2" xfId="35218" xr:uid="{DE172CBC-65F1-463F-B605-9E5EA78B4E7E}"/>
    <cellStyle name="Normální 30 7 4 2 3" xfId="27069" xr:uid="{7863F079-F7E5-4D5A-AC4C-F5B424C64994}"/>
    <cellStyle name="Normální 30 7 4 3" xfId="12899" xr:uid="{B3B485BF-0DDE-424E-BD7E-0965D5761EB2}"/>
    <cellStyle name="Normální 30 7 4 3 2" xfId="30063" xr:uid="{BE9AF394-2CC2-487E-9A90-B35D11628C20}"/>
    <cellStyle name="Normální 30 7 4 4" xfId="15957" xr:uid="{2DB5F10F-0C0E-4823-80C8-5DF03317067F}"/>
    <cellStyle name="Normální 30 7 4 4 2" xfId="33055" xr:uid="{4E137F9F-E5FF-40CB-BC36-C1C32C37D368}"/>
    <cellStyle name="Normální 30 7 4 5" xfId="24068" xr:uid="{D8D33BEE-E32D-4CE2-9244-636945C0111A}"/>
    <cellStyle name="Normální 30 7 5" xfId="7251" xr:uid="{981F3282-7D8B-454B-8142-B7555B656B96}"/>
    <cellStyle name="Normální 30 7 5 2" xfId="10440" xr:uid="{1BC93F0C-5A4D-42B5-82E4-66C137EB1768}"/>
    <cellStyle name="Normální 30 7 5 2 2" xfId="18156" xr:uid="{E318ED5F-9DDF-471C-B3AC-2E052BFF728B}"/>
    <cellStyle name="Normální 30 7 5 2 2 2" xfId="35219" xr:uid="{A8254123-4E50-459D-BE6E-ED0ED6A3AFBE}"/>
    <cellStyle name="Normální 30 7 5 2 3" xfId="27668" xr:uid="{9FC9F3A0-7BA7-43BA-B329-E0EE381CAF9C}"/>
    <cellStyle name="Normální 30 7 5 3" xfId="13498" xr:uid="{001DFE2E-1D70-4AA4-903B-527F3FE65624}"/>
    <cellStyle name="Normální 30 7 5 3 2" xfId="30662" xr:uid="{80C5B12F-62BE-4264-BAF1-7960E5E55A9D}"/>
    <cellStyle name="Normální 30 7 5 4" xfId="16556" xr:uid="{6969CD8E-5165-41F7-B924-58C9EDA6E7FA}"/>
    <cellStyle name="Normální 30 7 5 4 2" xfId="33654" xr:uid="{67E2992E-FCF3-4C7E-8E25-1DECE7F95962}"/>
    <cellStyle name="Normální 30 7 5 5" xfId="24667" xr:uid="{075A21A0-3D22-4ABC-ABE4-BB0B34AD9F08}"/>
    <cellStyle name="Normální 30 7 6" xfId="4251" xr:uid="{577F615F-3325-4C50-9589-DAC114EEB5A7}"/>
    <cellStyle name="Normální 30 7 6 2" xfId="18152" xr:uid="{0B2C2878-243F-4E2C-AA77-713EE52D89AB}"/>
    <cellStyle name="Normální 30 7 6 2 2" xfId="35215" xr:uid="{3593E7DE-39FD-4417-8FEA-4075FB0A12BA}"/>
    <cellStyle name="Normální 30 7 6 3" xfId="22357" xr:uid="{0176F531-81D3-470E-A6C6-EE6D316E1485}"/>
    <cellStyle name="Normální 30 7 7" xfId="8215" xr:uid="{1C1310D7-2F88-4674-93EC-601D6879685C}"/>
    <cellStyle name="Normální 30 7 7 2" xfId="25452" xr:uid="{46C293F8-22D3-49FB-B67D-C434D73A9AF3}"/>
    <cellStyle name="Normální 30 7 8" xfId="11266" xr:uid="{20F6D7DB-2E87-47A9-B9C4-AB3276804D7A}"/>
    <cellStyle name="Normální 30 7 8 2" xfId="28444" xr:uid="{95B539F0-ED29-46D9-B3AD-790CABB75BE2}"/>
    <cellStyle name="Normální 30 7 9" xfId="14336" xr:uid="{7114FCB8-BC8D-41BD-AB91-90838296B761}"/>
    <cellStyle name="Normální 30 7 9 2" xfId="31439" xr:uid="{0F69ED3C-BABC-4863-833A-84E8BC3DAA85}"/>
    <cellStyle name="Normální 30 8" xfId="2076" xr:uid="{34F7F256-8091-4D10-8ED7-807F7A2CCA37}"/>
    <cellStyle name="Normální 30 8 10" xfId="20960" xr:uid="{84464076-F630-4CEC-86AD-53ECC0C0CF45}"/>
    <cellStyle name="Normální 30 8 2" xfId="2401" xr:uid="{BC837DED-80EB-4D0D-A235-7E888D1C92C3}"/>
    <cellStyle name="Normální 30 8 2 2" xfId="2955" xr:uid="{A8206D63-7679-4916-B51D-5361B6731E31}"/>
    <cellStyle name="Normální 30 8 2 2 2" xfId="18158" xr:uid="{DC4919CD-B9F1-4726-BDBF-61728AEBB13C}"/>
    <cellStyle name="Normální 30 8 2 2 2 2" xfId="35221" xr:uid="{5BF9F5E2-8359-4DE0-8215-840AA22189F2}"/>
    <cellStyle name="Normální 30 8 2 2 3" xfId="21728" xr:uid="{CCAD8D7A-8F82-4B7B-99E9-74C577D31CB7}"/>
    <cellStyle name="Normální 30 8 2 3" xfId="5408" xr:uid="{149BCFF4-DAA4-4A8A-8081-F93461D98662}"/>
    <cellStyle name="Normální 30 8 2 3 2" xfId="22889" xr:uid="{FF8115A5-082D-4B0B-B3EF-7E094DC090E7}"/>
    <cellStyle name="Normální 30 8 2 4" xfId="8711" xr:uid="{19AE45BC-009D-450A-8DE0-6B9E61888CD4}"/>
    <cellStyle name="Normální 30 8 2 4 2" xfId="25940" xr:uid="{D8382722-275A-4662-A11C-D6C760BF0BA9}"/>
    <cellStyle name="Normální 30 8 2 5" xfId="11767" xr:uid="{7F0E2589-0F37-4D9D-B128-0DE0A3A56067}"/>
    <cellStyle name="Normální 30 8 2 5 2" xfId="28933" xr:uid="{09D7152E-2A75-4133-A85C-63A0557B5677}"/>
    <cellStyle name="Normální 30 8 2 6" xfId="14828" xr:uid="{A4DB8357-FE0F-494C-ABB6-16A49862C1E7}"/>
    <cellStyle name="Normální 30 8 2 6 2" xfId="31926" xr:uid="{81E5D2B7-5F85-4D7C-8A32-9D89407AD708}"/>
    <cellStyle name="Normální 30 8 2 7" xfId="21216" xr:uid="{66FC9428-5D71-4D92-8DFB-681B87B1E129}"/>
    <cellStyle name="Normální 30 8 3" xfId="2698" xr:uid="{A4000A76-AEF4-448D-9663-69B7CCFF8019}"/>
    <cellStyle name="Normální 30 8 3 2" xfId="6014" xr:uid="{D6A6D737-81AA-42D3-AA90-3853FDDB7547}"/>
    <cellStyle name="Normální 30 8 3 2 2" xfId="18159" xr:uid="{67C9F873-934E-4E07-9A13-02B76BC04E54}"/>
    <cellStyle name="Normální 30 8 3 2 2 2" xfId="35222" xr:uid="{0F07478D-E5D1-4C1C-903E-168A7F944359}"/>
    <cellStyle name="Normální 30 8 3 2 3" xfId="23467" xr:uid="{62E8F031-1BBB-46D6-9183-39D4A289B6E6}"/>
    <cellStyle name="Normální 30 8 3 3" xfId="9239" xr:uid="{353DA733-7FA1-4DF0-A0A1-6AD74B5AE51F}"/>
    <cellStyle name="Normální 30 8 3 3 2" xfId="26468" xr:uid="{7D39F4AA-3AA7-42CE-BEFB-DCA2C3B2BC60}"/>
    <cellStyle name="Normální 30 8 3 4" xfId="12297" xr:uid="{C9448829-2CA5-4D28-8D35-25E3AC6D150F}"/>
    <cellStyle name="Normální 30 8 3 4 2" xfId="29461" xr:uid="{7B2E4B39-07D3-4E7D-AAB4-691CF71B84FB}"/>
    <cellStyle name="Normální 30 8 3 5" xfId="15356" xr:uid="{DAFB24F2-D86C-4AFC-AEBC-A15C45883909}"/>
    <cellStyle name="Normální 30 8 3 5 2" xfId="32454" xr:uid="{33482AAF-2A2E-4EF3-A989-3FD7BD18B882}"/>
    <cellStyle name="Normální 30 8 3 6" xfId="21472" xr:uid="{8D3A013C-BDC9-4D88-AC40-3FAB534A71F6}"/>
    <cellStyle name="Normální 30 8 4" xfId="6644" xr:uid="{7665EC9F-4419-49D7-9D25-F4FCBE309DA7}"/>
    <cellStyle name="Normální 30 8 4 2" xfId="9842" xr:uid="{D33B1BDA-310E-458D-911D-16C13537CA00}"/>
    <cellStyle name="Normální 30 8 4 2 2" xfId="18160" xr:uid="{5095EBA2-F8A9-4FE3-B55B-55F3B5A45333}"/>
    <cellStyle name="Normální 30 8 4 2 2 2" xfId="35223" xr:uid="{7DD76F9D-B71D-49A1-A294-2C50F601A247}"/>
    <cellStyle name="Normální 30 8 4 2 3" xfId="27070" xr:uid="{3D4E6397-BC53-4AFB-A815-2835A7F01517}"/>
    <cellStyle name="Normální 30 8 4 3" xfId="12900" xr:uid="{D1FE14B5-270E-4638-A8E3-BE51F4A4A10F}"/>
    <cellStyle name="Normální 30 8 4 3 2" xfId="30064" xr:uid="{12E64743-F4B7-4B9B-9241-51564A25C754}"/>
    <cellStyle name="Normální 30 8 4 4" xfId="15958" xr:uid="{E63E8139-E77A-4863-8383-D0A4FC219284}"/>
    <cellStyle name="Normální 30 8 4 4 2" xfId="33056" xr:uid="{522295F0-2D58-4308-B6D9-F95827781504}"/>
    <cellStyle name="Normální 30 8 4 5" xfId="24069" xr:uid="{DBA9A502-E060-4E2E-B3F4-5A970E6FA230}"/>
    <cellStyle name="Normální 30 8 5" xfId="7252" xr:uid="{4BCA4E69-EB23-495F-AF7F-2945CE657E5A}"/>
    <cellStyle name="Normální 30 8 5 2" xfId="10441" xr:uid="{D6BE968C-89DC-4868-A75E-695766985B9A}"/>
    <cellStyle name="Normální 30 8 5 2 2" xfId="18161" xr:uid="{1061BE9C-59BC-4BFC-985C-912F190CB08D}"/>
    <cellStyle name="Normální 30 8 5 2 2 2" xfId="35224" xr:uid="{B4874901-2E38-44C3-963A-499381B1E080}"/>
    <cellStyle name="Normální 30 8 5 2 3" xfId="27669" xr:uid="{ADCB6806-3091-4C59-B287-D09694D46FBF}"/>
    <cellStyle name="Normální 30 8 5 3" xfId="13499" xr:uid="{CB7746C7-8E03-490E-B991-11C89F352540}"/>
    <cellStyle name="Normální 30 8 5 3 2" xfId="30663" xr:uid="{1D96D425-86B7-418E-A3FC-1C87D004B123}"/>
    <cellStyle name="Normální 30 8 5 4" xfId="16557" xr:uid="{BF53EB10-6D49-4DDF-AB9D-924DC75B44E3}"/>
    <cellStyle name="Normální 30 8 5 4 2" xfId="33655" xr:uid="{07D76ED5-6E7D-43B0-87F2-5413689E378A}"/>
    <cellStyle name="Normální 30 8 5 5" xfId="24668" xr:uid="{7A2C9AF5-513A-4140-8298-206CE5660C5B}"/>
    <cellStyle name="Normální 30 8 6" xfId="4044" xr:uid="{DB483876-477F-42FF-AE0C-EF5864C5B6A3}"/>
    <cellStyle name="Normální 30 8 6 2" xfId="18157" xr:uid="{C7A5272F-3B91-469C-B82D-D12C85F21E69}"/>
    <cellStyle name="Normální 30 8 6 2 2" xfId="35220" xr:uid="{D66F7FE6-CB86-422D-A928-CE183337C844}"/>
    <cellStyle name="Normální 30 8 6 3" xfId="22217" xr:uid="{2A89CD61-C2B7-49EB-914B-158E21733F41}"/>
    <cellStyle name="Normální 30 8 7" xfId="8075" xr:uid="{1716BFE7-1C74-4095-A010-9B8C3EC5AF12}"/>
    <cellStyle name="Normální 30 8 7 2" xfId="25312" xr:uid="{AEE785BF-9CCA-4F48-900F-068F775B1E89}"/>
    <cellStyle name="Normální 30 8 8" xfId="11126" xr:uid="{E062C15C-E54C-4D2C-B5A7-C391D53D0C70}"/>
    <cellStyle name="Normální 30 8 8 2" xfId="28304" xr:uid="{7565DBDB-DA68-43CF-94F5-3CAF17BAA531}"/>
    <cellStyle name="Normální 30 8 9" xfId="14196" xr:uid="{7BE967ED-CF6C-40BA-9B99-2F49828ACF09}"/>
    <cellStyle name="Normální 30 8 9 2" xfId="31299" xr:uid="{A7CEE93F-B4E9-4BB1-9345-47C7D264CFDB}"/>
    <cellStyle name="Normální 30 9" xfId="2122" xr:uid="{A62180E4-57C3-4137-A6FE-9A3D16E421E5}"/>
    <cellStyle name="Normální 30 9 10" xfId="20995" xr:uid="{65C78F5B-0844-4D09-9E1F-D03F9B3FBF77}"/>
    <cellStyle name="Normální 30 9 2" xfId="2439" xr:uid="{090A1015-8E17-44C0-A2F9-D27F8E02234D}"/>
    <cellStyle name="Normální 30 9 2 2" xfId="2990" xr:uid="{9D1ED839-DCB1-47B3-8093-FAFB7B5F22DA}"/>
    <cellStyle name="Normální 30 9 2 2 2" xfId="18163" xr:uid="{71F1A701-BF21-4B11-AB2E-D9F04C7CCBA9}"/>
    <cellStyle name="Normální 30 9 2 2 2 2" xfId="35226" xr:uid="{1660D6F8-4E20-459E-8F1E-6212BAE388B9}"/>
    <cellStyle name="Normální 30 9 2 2 3" xfId="21763" xr:uid="{907C4DD2-7A90-4EBB-8DB9-6ABB0773518E}"/>
    <cellStyle name="Normální 30 9 2 3" xfId="5481" xr:uid="{0BA61FC7-FD2B-4728-BEAB-1FEBC2FBC7D3}"/>
    <cellStyle name="Normální 30 9 2 3 2" xfId="22962" xr:uid="{7842CF2F-10EC-4B7B-99C3-ABCA9B8D404C}"/>
    <cellStyle name="Normální 30 9 2 4" xfId="8784" xr:uid="{FFDC21F9-0C0B-4B24-B413-EA34FC6D3395}"/>
    <cellStyle name="Normální 30 9 2 4 2" xfId="26013" xr:uid="{91EDA2AA-BDF2-4642-811F-92709BF9F1DA}"/>
    <cellStyle name="Normální 30 9 2 5" xfId="11840" xr:uid="{F2C14979-6654-4170-B305-E6569FBDB9F5}"/>
    <cellStyle name="Normální 30 9 2 5 2" xfId="29006" xr:uid="{24F8D30C-9F96-4E3D-9AE3-E42A17FFABD3}"/>
    <cellStyle name="Normální 30 9 2 6" xfId="14901" xr:uid="{69E698A8-235A-4591-8688-4A8D6B7AB919}"/>
    <cellStyle name="Normální 30 9 2 6 2" xfId="31999" xr:uid="{E811C728-5F1C-48D6-BBC4-5E1AAE92F74B}"/>
    <cellStyle name="Normální 30 9 2 7" xfId="21251" xr:uid="{796AB04E-7453-4181-8D8E-EEB5FDBCAF5B}"/>
    <cellStyle name="Normální 30 9 3" xfId="2733" xr:uid="{243A719D-7567-4C73-A230-546BB757A151}"/>
    <cellStyle name="Normální 30 9 3 2" xfId="6015" xr:uid="{077C94F6-8B99-4B09-BF48-E027D2FF65D8}"/>
    <cellStyle name="Normální 30 9 3 2 2" xfId="18164" xr:uid="{40EC838E-E9B5-4109-8286-CCB6A74534D9}"/>
    <cellStyle name="Normální 30 9 3 2 2 2" xfId="35227" xr:uid="{32127702-33FA-438D-93A1-F8570F53E824}"/>
    <cellStyle name="Normální 30 9 3 2 3" xfId="23468" xr:uid="{F1A59002-4C14-46B5-BED8-B47CD09F7EBB}"/>
    <cellStyle name="Normální 30 9 3 3" xfId="9240" xr:uid="{647B4EF6-1603-42A3-AFC9-B45079C971A6}"/>
    <cellStyle name="Normální 30 9 3 3 2" xfId="26469" xr:uid="{710337FE-0A33-4DC4-876D-1DFFBCFD2E4A}"/>
    <cellStyle name="Normální 30 9 3 4" xfId="12298" xr:uid="{0B67086C-F35B-4EAD-A41B-E0CE2153000C}"/>
    <cellStyle name="Normální 30 9 3 4 2" xfId="29462" xr:uid="{63045594-629A-45FD-84A7-92AA9FA6C219}"/>
    <cellStyle name="Normální 30 9 3 5" xfId="15357" xr:uid="{527BC26A-5270-461F-8EFC-07D0764242BF}"/>
    <cellStyle name="Normální 30 9 3 5 2" xfId="32455" xr:uid="{88D1700D-B042-4351-B824-DD866046784C}"/>
    <cellStyle name="Normální 30 9 3 6" xfId="21507" xr:uid="{510E30FC-4217-48E3-A1A0-5B40BC954E6C}"/>
    <cellStyle name="Normální 30 9 4" xfId="6645" xr:uid="{B90E85BB-397B-4451-9658-DDF3A842FE9F}"/>
    <cellStyle name="Normální 30 9 4 2" xfId="9843" xr:uid="{99F73EAC-49D9-43EA-BFFF-FAB3D5321D68}"/>
    <cellStyle name="Normální 30 9 4 2 2" xfId="18165" xr:uid="{00E2E0B3-8093-4345-ADB6-4C867D892DE0}"/>
    <cellStyle name="Normální 30 9 4 2 2 2" xfId="35228" xr:uid="{581E895E-C19D-4A17-9CD0-25960E3BFD3A}"/>
    <cellStyle name="Normální 30 9 4 2 3" xfId="27071" xr:uid="{D1A85A6E-940E-4FB8-BE08-F43FA223608F}"/>
    <cellStyle name="Normální 30 9 4 3" xfId="12901" xr:uid="{76380D03-4986-4EEC-98E1-AA40DF3E4E2F}"/>
    <cellStyle name="Normální 30 9 4 3 2" xfId="30065" xr:uid="{BFE26874-2EC9-412E-90C7-C5AC0AF282C9}"/>
    <cellStyle name="Normální 30 9 4 4" xfId="15959" xr:uid="{A2F6A1B6-6DAC-4CDD-BAA6-189DE29D6D36}"/>
    <cellStyle name="Normální 30 9 4 4 2" xfId="33057" xr:uid="{F5C8E323-A869-401E-B856-44ECBE73AA29}"/>
    <cellStyle name="Normální 30 9 4 5" xfId="24070" xr:uid="{10288E7B-EAC3-477E-AF2E-0B2534BEB7A3}"/>
    <cellStyle name="Normální 30 9 5" xfId="7253" xr:uid="{BA1CB363-099D-4671-9C4A-ED1D4EB4D603}"/>
    <cellStyle name="Normální 30 9 5 2" xfId="10442" xr:uid="{354A2AD8-911D-422F-99A0-4F29E1973F8E}"/>
    <cellStyle name="Normální 30 9 5 2 2" xfId="18166" xr:uid="{FB78DDA2-CFD4-4385-A86A-DAF947D4B318}"/>
    <cellStyle name="Normální 30 9 5 2 2 2" xfId="35229" xr:uid="{13B35DA7-7ED8-429F-8DD8-70A032EF2181}"/>
    <cellStyle name="Normální 30 9 5 2 3" xfId="27670" xr:uid="{E12D539E-4EB6-4A3B-B582-E52FDCAE14F3}"/>
    <cellStyle name="Normální 30 9 5 3" xfId="13500" xr:uid="{8AFBB16D-BC29-4498-BAA8-6B9E8489BE2C}"/>
    <cellStyle name="Normální 30 9 5 3 2" xfId="30664" xr:uid="{1AE15905-AD2C-4433-B785-5BB4E30079BC}"/>
    <cellStyle name="Normální 30 9 5 4" xfId="16558" xr:uid="{7728241C-C129-4F37-A745-21803F3E7485}"/>
    <cellStyle name="Normální 30 9 5 4 2" xfId="33656" xr:uid="{D2B7BEB6-D04D-41D8-A7F3-B5D07CCC8EA4}"/>
    <cellStyle name="Normální 30 9 5 5" xfId="24669" xr:uid="{0C87A99C-0FDF-4CE1-8E64-6560DCD02DB0}"/>
    <cellStyle name="Normální 30 9 6" xfId="4127" xr:uid="{FED522E6-8584-40CA-9F22-48B62D701BCF}"/>
    <cellStyle name="Normální 30 9 6 2" xfId="18162" xr:uid="{F9AB15BF-14AC-408C-8E57-2022F115E4CF}"/>
    <cellStyle name="Normální 30 9 6 2 2" xfId="35225" xr:uid="{91A5FEF0-DC39-474A-9DE2-FC8FD6A08266}"/>
    <cellStyle name="Normální 30 9 6 3" xfId="22290" xr:uid="{2223E46E-BA12-4443-9392-87915C468C35}"/>
    <cellStyle name="Normální 30 9 7" xfId="8148" xr:uid="{36AE3440-D4AA-48FB-8788-60EA8D89B9BA}"/>
    <cellStyle name="Normální 30 9 7 2" xfId="25385" xr:uid="{230B002C-7188-441B-AD26-43BE753D5985}"/>
    <cellStyle name="Normální 30 9 8" xfId="11199" xr:uid="{37B0DFF7-5862-471F-937B-01DEDD1C7A8F}"/>
    <cellStyle name="Normální 30 9 8 2" xfId="28377" xr:uid="{C1874EC6-B966-4F68-9A1A-AE12659D44B5}"/>
    <cellStyle name="Normální 30 9 9" xfId="14269" xr:uid="{145CDCD8-4BD1-4457-9178-3F6CC6417364}"/>
    <cellStyle name="Normální 30 9 9 2" xfId="31372" xr:uid="{222ACF35-7C9A-4B32-A09F-E1FD26DA48E3}"/>
    <cellStyle name="Normální 31" xfId="144" xr:uid="{00000000-0005-0000-0000-000090000000}"/>
    <cellStyle name="Normální 31 10" xfId="2180" xr:uid="{8C02A2B0-3189-452B-8614-3A8924275F7F}"/>
    <cellStyle name="Normální 31 10 10" xfId="21032" xr:uid="{53DF391C-2F27-4CA3-AB62-269212868E14}"/>
    <cellStyle name="Normální 31 10 2" xfId="2477" xr:uid="{721830DC-EC21-4714-83AC-18481A2EA60A}"/>
    <cellStyle name="Normální 31 10 2 2" xfId="3027" xr:uid="{5B6C1D5E-ED69-49B9-819C-1396D127F004}"/>
    <cellStyle name="Normální 31 10 2 2 2" xfId="18168" xr:uid="{7AA510E2-2C99-4316-9B21-7A8A37DAD4AC}"/>
    <cellStyle name="Normální 31 10 2 2 2 2" xfId="35231" xr:uid="{94CCC5FA-EBC5-4439-BC49-C369D2DF5C0D}"/>
    <cellStyle name="Normální 31 10 2 2 3" xfId="21800" xr:uid="{B388B1EF-9623-436A-8F7B-8041A411468B}"/>
    <cellStyle name="Normální 31 10 2 3" xfId="5529" xr:uid="{8B12BC14-D842-492F-B16F-1D03BFEEBB9D}"/>
    <cellStyle name="Normální 31 10 2 3 2" xfId="23010" xr:uid="{4F2CF5FB-BE14-4799-8998-FEA2E0772427}"/>
    <cellStyle name="Normální 31 10 2 4" xfId="8832" xr:uid="{72B7F9D8-6167-420B-96AB-496185344C39}"/>
    <cellStyle name="Normální 31 10 2 4 2" xfId="26061" xr:uid="{CD04D0F2-5DD9-430B-95B2-A1B13E7CB313}"/>
    <cellStyle name="Normální 31 10 2 5" xfId="11888" xr:uid="{2D8E292B-E15E-4B31-A6D8-08696477F678}"/>
    <cellStyle name="Normální 31 10 2 5 2" xfId="29054" xr:uid="{9AC4ACAB-34AB-49EF-B156-1D5BA3C14DA7}"/>
    <cellStyle name="Normální 31 10 2 6" xfId="14949" xr:uid="{23AB4587-8A60-4C54-92A2-F164237411B9}"/>
    <cellStyle name="Normální 31 10 2 6 2" xfId="32047" xr:uid="{3CA67032-C99D-49A3-B436-0C83EB9343F7}"/>
    <cellStyle name="Normální 31 10 2 7" xfId="21288" xr:uid="{8A1B5B66-065B-43E0-964A-94A3AC771295}"/>
    <cellStyle name="Normální 31 10 3" xfId="2771" xr:uid="{01850008-77C9-40E8-B667-531B98845BB8}"/>
    <cellStyle name="Normální 31 10 3 2" xfId="6017" xr:uid="{D9E2F50F-9492-430F-ABDD-7A7D7F3FAD35}"/>
    <cellStyle name="Normální 31 10 3 2 2" xfId="18169" xr:uid="{6510697E-FDB9-4EEB-87EC-ABEA8EB60A53}"/>
    <cellStyle name="Normální 31 10 3 2 2 2" xfId="35232" xr:uid="{1B1F14EB-FF00-4547-9017-327226D961B9}"/>
    <cellStyle name="Normální 31 10 3 2 3" xfId="23470" xr:uid="{0EF22130-7D69-47F5-92B5-258E730B7370}"/>
    <cellStyle name="Normální 31 10 3 3" xfId="9242" xr:uid="{A7B726EA-8C96-4B7E-841F-298A2CC4CC45}"/>
    <cellStyle name="Normální 31 10 3 3 2" xfId="26471" xr:uid="{1CA919A0-12E7-4098-82A6-356969444FAF}"/>
    <cellStyle name="Normální 31 10 3 4" xfId="12300" xr:uid="{7EC68B8A-5A04-471E-9729-BBC069DED4E1}"/>
    <cellStyle name="Normální 31 10 3 4 2" xfId="29464" xr:uid="{24A30095-E4FC-4E8D-888B-39C2552C2FD4}"/>
    <cellStyle name="Normální 31 10 3 5" xfId="15359" xr:uid="{BBF7092E-6F84-4DFB-BC12-ECDA3A96EA84}"/>
    <cellStyle name="Normální 31 10 3 5 2" xfId="32457" xr:uid="{1D1EE0CA-53C0-4F15-A51E-AEFB3C4EE314}"/>
    <cellStyle name="Normální 31 10 3 6" xfId="21544" xr:uid="{8773EA8E-84C2-4C4D-824C-8E012BD7A40F}"/>
    <cellStyle name="Normální 31 10 4" xfId="6647" xr:uid="{267A4F10-C415-4FB0-852F-58D88288DFAD}"/>
    <cellStyle name="Normální 31 10 4 2" xfId="9845" xr:uid="{97F54C7B-9ACE-40ED-9DEC-1C98B770B54A}"/>
    <cellStyle name="Normální 31 10 4 2 2" xfId="18170" xr:uid="{515408B0-4F78-426A-9D98-5E55C7E7903B}"/>
    <cellStyle name="Normální 31 10 4 2 2 2" xfId="35233" xr:uid="{0504C92C-B8E4-4E01-A21D-CBA0563B10FF}"/>
    <cellStyle name="Normální 31 10 4 2 3" xfId="27073" xr:uid="{DC7D2CD6-07CF-48EC-B5C4-82E3AABFFC73}"/>
    <cellStyle name="Normální 31 10 4 3" xfId="12903" xr:uid="{D3823EF9-D7E1-4EAC-98D3-914D5EAE1108}"/>
    <cellStyle name="Normální 31 10 4 3 2" xfId="30067" xr:uid="{734EB87F-F627-4765-819B-CEA60E0E248D}"/>
    <cellStyle name="Normální 31 10 4 4" xfId="15961" xr:uid="{4CE8C7F4-05D7-4F7B-B42C-536971723304}"/>
    <cellStyle name="Normální 31 10 4 4 2" xfId="33059" xr:uid="{3F3DF8ED-4F17-4F37-8092-42EB8FE0ADDB}"/>
    <cellStyle name="Normální 31 10 4 5" xfId="24072" xr:uid="{58786ADB-D9F1-498E-827F-316576AA52A5}"/>
    <cellStyle name="Normální 31 10 5" xfId="7255" xr:uid="{5E81E339-26BC-4843-8C1E-EE5C7E12149A}"/>
    <cellStyle name="Normální 31 10 5 2" xfId="10444" xr:uid="{9966BA8F-E4F9-4D25-BB8B-D08520044AFC}"/>
    <cellStyle name="Normální 31 10 5 2 2" xfId="18171" xr:uid="{35052C77-DDFD-45DB-96E2-904929D7B3F0}"/>
    <cellStyle name="Normální 31 10 5 2 2 2" xfId="35234" xr:uid="{718F433F-EA25-47DE-8FF5-6F917304EA1F}"/>
    <cellStyle name="Normální 31 10 5 2 3" xfId="27672" xr:uid="{3EB53A12-50D3-4554-8F99-40E34A4DF47B}"/>
    <cellStyle name="Normální 31 10 5 3" xfId="13502" xr:uid="{FD3AA543-3B52-4B68-BEE0-11A3F37EF240}"/>
    <cellStyle name="Normální 31 10 5 3 2" xfId="30666" xr:uid="{F4332487-2B56-44AE-B4E9-2A5D8422A90B}"/>
    <cellStyle name="Normální 31 10 5 4" xfId="16560" xr:uid="{EEBC92DA-C93D-4CB7-AA51-DB527716E57C}"/>
    <cellStyle name="Normální 31 10 5 4 2" xfId="33658" xr:uid="{2C1B1C7F-B785-45E9-8E0F-AF9AE259FA32}"/>
    <cellStyle name="Normální 31 10 5 5" xfId="24671" xr:uid="{5279EA69-0C71-4F31-975C-C92ED40642BB}"/>
    <cellStyle name="Normální 31 10 6" xfId="4185" xr:uid="{07537C72-F062-4699-BE81-6A3C6B7271AA}"/>
    <cellStyle name="Normální 31 10 6 2" xfId="18167" xr:uid="{115B9B4E-7538-405B-B3A3-DFB661AB0E44}"/>
    <cellStyle name="Normální 31 10 6 2 2" xfId="35230" xr:uid="{C12202F0-BD60-48C0-B35B-188F2D659CD5}"/>
    <cellStyle name="Normální 31 10 6 3" xfId="22338" xr:uid="{6680FFB1-8611-43A3-B5EF-2F8A7600EB9A}"/>
    <cellStyle name="Normální 31 10 7" xfId="8196" xr:uid="{3FF3800F-6072-484B-A9F2-F09BD27CEA73}"/>
    <cellStyle name="Normální 31 10 7 2" xfId="25433" xr:uid="{AF8C61BE-2AF6-44D7-81D7-9F9002B1ECA4}"/>
    <cellStyle name="Normální 31 10 8" xfId="11247" xr:uid="{4D31C329-2A8E-4824-A9F5-128F547796A4}"/>
    <cellStyle name="Normální 31 10 8 2" xfId="28425" xr:uid="{14880E25-2E65-426B-9A21-E8A4905FF013}"/>
    <cellStyle name="Normální 31 10 9" xfId="14317" xr:uid="{52BD694A-E787-43DC-A1F6-4EE839C017F1}"/>
    <cellStyle name="Normální 31 10 9 2" xfId="31420" xr:uid="{693F8CB4-01FA-47D8-AE3B-0B8ED77438E6}"/>
    <cellStyle name="Normální 31 11" xfId="6016" xr:uid="{23B46214-F2DD-4B84-8A86-4EC255086795}"/>
    <cellStyle name="Normální 31 11 2" xfId="9241" xr:uid="{B9132A00-7243-41E3-84CB-CACE4844DC68}"/>
    <cellStyle name="Normální 31 11 2 2" xfId="18172" xr:uid="{8FE7A2C4-806A-4CAB-BFBE-3232803C87AA}"/>
    <cellStyle name="Normální 31 11 2 2 2" xfId="35235" xr:uid="{7AF64259-56B0-4017-8AFD-539EBDC9D100}"/>
    <cellStyle name="Normální 31 11 2 3" xfId="26470" xr:uid="{06EA6B01-E60C-426C-918D-3AEFBE3ABE0D}"/>
    <cellStyle name="Normální 31 11 3" xfId="12299" xr:uid="{0D902310-7F7C-439E-B23E-82BA0A3F872F}"/>
    <cellStyle name="Normální 31 11 3 2" xfId="29463" xr:uid="{A90A05F5-162D-44A3-AB61-16D8DE4CDB4F}"/>
    <cellStyle name="Normální 31 11 4" xfId="15358" xr:uid="{E093D840-B01A-4E5E-A8B5-54907B1155AB}"/>
    <cellStyle name="Normální 31 11 4 2" xfId="32456" xr:uid="{4C4D46FE-5E3E-4DD9-BAEA-9BB977E19B33}"/>
    <cellStyle name="Normální 31 11 5" xfId="23469" xr:uid="{24551B4B-A920-4421-9E43-B74D9833297E}"/>
    <cellStyle name="Normální 31 12" xfId="6646" xr:uid="{6A622C2F-9A0E-4A1C-A795-79CAD91D516D}"/>
    <cellStyle name="Normální 31 12 2" xfId="9844" xr:uid="{800DF446-F2D9-47FF-8A17-E89F18E2AB72}"/>
    <cellStyle name="Normální 31 12 2 2" xfId="18173" xr:uid="{076F0D6E-CAB2-4428-8A21-1A88453FCAC6}"/>
    <cellStyle name="Normální 31 12 2 2 2" xfId="35236" xr:uid="{788502AC-A678-4820-A89A-503D61FC1553}"/>
    <cellStyle name="Normální 31 12 2 3" xfId="27072" xr:uid="{0F4E03A5-E456-4F28-9EC5-97660ECFE3E2}"/>
    <cellStyle name="Normální 31 12 3" xfId="12902" xr:uid="{736ACA00-3538-40FD-9756-0B7D8561696D}"/>
    <cellStyle name="Normální 31 12 3 2" xfId="30066" xr:uid="{ED51D952-CBF1-48C3-BCB3-C2DB6B50634D}"/>
    <cellStyle name="Normální 31 12 4" xfId="15960" xr:uid="{5642F2E5-1F1F-4D09-BA1B-676E4EFC46EC}"/>
    <cellStyle name="Normální 31 12 4 2" xfId="33058" xr:uid="{923D46A3-A403-466E-80B3-B8C554BBD6F4}"/>
    <cellStyle name="Normální 31 12 5" xfId="24071" xr:uid="{DCF56A69-0740-4ADF-B113-2AE9217B2B16}"/>
    <cellStyle name="Normální 31 13" xfId="7254" xr:uid="{761E1FDD-98A4-44D4-B0CF-067047C2EB94}"/>
    <cellStyle name="Normální 31 13 2" xfId="10443" xr:uid="{09E04A8C-DB4F-4927-B366-0F891A796BA2}"/>
    <cellStyle name="Normální 31 13 2 2" xfId="18174" xr:uid="{640611ED-6E57-4A86-AE60-083CCAF25DF8}"/>
    <cellStyle name="Normální 31 13 2 2 2" xfId="35237" xr:uid="{73A75EAC-39CE-4536-AFE9-4B2D21351F44}"/>
    <cellStyle name="Normální 31 13 2 3" xfId="27671" xr:uid="{A1609E86-058C-40A0-94A7-DA55B6B20259}"/>
    <cellStyle name="Normální 31 13 3" xfId="13501" xr:uid="{7B383242-6026-46E7-8B83-3BBCDAE054DC}"/>
    <cellStyle name="Normální 31 13 3 2" xfId="30665" xr:uid="{A49DC356-E11E-49D7-8057-AA48BBDB2785}"/>
    <cellStyle name="Normální 31 13 4" xfId="16559" xr:uid="{21F0134E-F7A7-46C1-A8EC-8DDF7143578C}"/>
    <cellStyle name="Normální 31 13 4 2" xfId="33657" xr:uid="{6B9DA681-E6F2-4E30-9F8B-545CAA459BB0}"/>
    <cellStyle name="Normální 31 13 5" xfId="24670" xr:uid="{DB90DC33-5E67-4722-A19E-6149D705DCB5}"/>
    <cellStyle name="Normální 31 14" xfId="3105" xr:uid="{9BB71A81-7994-458A-9FBA-9554598FE7B7}"/>
    <cellStyle name="Normální 31 14 2" xfId="21837" xr:uid="{545B53D5-55A9-47A3-96C9-A1B8DEE8EF7E}"/>
    <cellStyle name="Normální 31 15" xfId="7793" xr:uid="{B3918C0F-2A17-4C83-AE5E-C8A92C0FADE9}"/>
    <cellStyle name="Normální 31 15 2" xfId="25040" xr:uid="{BED7EBD9-D58D-4EE2-8535-1759FC7AEB0E}"/>
    <cellStyle name="Normální 31 16" xfId="10828" xr:uid="{B09BA03E-8536-4C2D-BA95-26E61482DDA1}"/>
    <cellStyle name="Normální 31 16 2" xfId="28032" xr:uid="{DC97EA9F-6CB4-4775-B91E-CD7B41D73CF3}"/>
    <cellStyle name="Normální 31 17" xfId="13916" xr:uid="{4EA29AEE-0DEC-426D-AF12-3FF289DEE733}"/>
    <cellStyle name="Normální 31 17 2" xfId="31030" xr:uid="{736AD7A7-29E3-4DC2-852E-8499AFC09562}"/>
    <cellStyle name="Normální 31 2" xfId="1469" xr:uid="{CC92AF25-C8A0-489B-8259-B7F82254222D}"/>
    <cellStyle name="Normální 31 2 10" xfId="2540" xr:uid="{AAB0D028-B7DA-4BFB-A342-2FA6A359531D}"/>
    <cellStyle name="Normální 31 2 10 2" xfId="6018" xr:uid="{DA3D3F70-F7EA-426F-AB32-B60D335C04A7}"/>
    <cellStyle name="Normální 31 2 10 2 2" xfId="18176" xr:uid="{73D4CEB9-3EB8-4375-8AF9-59C2452A62B8}"/>
    <cellStyle name="Normální 31 2 10 2 2 2" xfId="35239" xr:uid="{4EFB4D43-DB90-4EB8-A5C0-A48060E50F09}"/>
    <cellStyle name="Normální 31 2 10 2 3" xfId="23471" xr:uid="{986CE1A1-FD64-410F-8F77-3B37B5711B0B}"/>
    <cellStyle name="Normální 31 2 10 3" xfId="9243" xr:uid="{04FA1F42-6613-42D1-A244-C2DB6C2FD8EE}"/>
    <cellStyle name="Normální 31 2 10 3 2" xfId="26472" xr:uid="{1DD85031-E238-4500-9BA2-1C8767A3A84B}"/>
    <cellStyle name="Normální 31 2 10 4" xfId="12301" xr:uid="{A81FCC08-6AAA-44B4-B59D-D1C1483AF436}"/>
    <cellStyle name="Normální 31 2 10 4 2" xfId="29465" xr:uid="{B27BB012-3D8B-4515-92E0-B50F6CD90175}"/>
    <cellStyle name="Normální 31 2 10 5" xfId="15360" xr:uid="{16E84C15-7CD5-4731-81A6-115394AE81BF}"/>
    <cellStyle name="Normální 31 2 10 5 2" xfId="32458" xr:uid="{F7C2CC1E-A961-4DB1-B645-778521CA85A7}"/>
    <cellStyle name="Normální 31 2 10 6" xfId="21322" xr:uid="{281736AF-270F-43FF-BC41-2963006F91CB}"/>
    <cellStyle name="Normální 31 2 11" xfId="6648" xr:uid="{D79C4A5A-AFD9-45F9-A9C3-253D3EC14784}"/>
    <cellStyle name="Normální 31 2 11 2" xfId="9846" xr:uid="{4B993387-6AAB-4356-B3B5-A0B37B60B99B}"/>
    <cellStyle name="Normální 31 2 11 2 2" xfId="18177" xr:uid="{1FBC0F09-7455-4FD0-9A2E-A2159265CF85}"/>
    <cellStyle name="Normální 31 2 11 2 2 2" xfId="35240" xr:uid="{E86C9DFB-A37D-4DC1-B99E-39992D39231D}"/>
    <cellStyle name="Normální 31 2 11 2 3" xfId="27074" xr:uid="{A2E74A2A-1ADA-4A16-A707-AB40DB1F84BD}"/>
    <cellStyle name="Normální 31 2 11 3" xfId="12904" xr:uid="{2F546F9E-5ABF-4B7E-AED2-428C9FA0A645}"/>
    <cellStyle name="Normální 31 2 11 3 2" xfId="30068" xr:uid="{3D1F26B9-FBF2-4D66-BA8F-20172729DF7E}"/>
    <cellStyle name="Normální 31 2 11 4" xfId="15962" xr:uid="{FB533DAE-A824-44CC-8BB3-CB27A481C821}"/>
    <cellStyle name="Normální 31 2 11 4 2" xfId="33060" xr:uid="{A9D2AC66-5384-4E9D-B6E8-C7711EF79E2C}"/>
    <cellStyle name="Normální 31 2 11 5" xfId="24073" xr:uid="{CD50290E-C0C1-4B99-9260-064B06F71F2E}"/>
    <cellStyle name="Normální 31 2 12" xfId="7256" xr:uid="{F7A4E32E-995D-4AEF-9C2D-6BF374B9C50E}"/>
    <cellStyle name="Normální 31 2 12 2" xfId="10445" xr:uid="{9F8903DD-0D13-49F5-B342-5883DF7B41AC}"/>
    <cellStyle name="Normální 31 2 12 2 2" xfId="18178" xr:uid="{1618A1F5-5BC8-40B9-8098-A47746263728}"/>
    <cellStyle name="Normální 31 2 12 2 2 2" xfId="35241" xr:uid="{506A31F9-9C92-42E9-B16C-1B666774C642}"/>
    <cellStyle name="Normální 31 2 12 2 3" xfId="27673" xr:uid="{DE256CA4-0A28-4A3F-B031-74F9942A4324}"/>
    <cellStyle name="Normální 31 2 12 3" xfId="13503" xr:uid="{F755E2BC-BEA0-4C87-81F7-923F9D2EB224}"/>
    <cellStyle name="Normální 31 2 12 3 2" xfId="30667" xr:uid="{FF7DCB88-8D5E-412F-A72C-ABAF16F96CAC}"/>
    <cellStyle name="Normální 31 2 12 4" xfId="16561" xr:uid="{23363F49-0609-4235-AEE9-2893C76D5E10}"/>
    <cellStyle name="Normální 31 2 12 4 2" xfId="33659" xr:uid="{8CD64869-9907-4492-B188-8058E7034CCB}"/>
    <cellStyle name="Normální 31 2 12 5" xfId="24672" xr:uid="{E72B561A-6E19-47DD-ACCC-91584602EE03}"/>
    <cellStyle name="Normální 31 2 13" xfId="3106" xr:uid="{5F264469-B77E-40BB-8BCA-26D65611159E}"/>
    <cellStyle name="Normální 31 2 13 2" xfId="18175" xr:uid="{A31EC7A8-DD1E-4979-A2D9-171360BEC524}"/>
    <cellStyle name="Normální 31 2 13 2 2" xfId="35238" xr:uid="{CF5C87D6-06CE-4B85-BC19-0C3191A6287B}"/>
    <cellStyle name="Normální 31 2 13 3" xfId="21838" xr:uid="{AF0AD991-F156-4E36-A91E-AB86FF465017}"/>
    <cellStyle name="Normální 31 2 14" xfId="7794" xr:uid="{A3C6B85B-8C21-4252-BB0E-4691BB733631}"/>
    <cellStyle name="Normální 31 2 14 2" xfId="25041" xr:uid="{DE62F121-4703-49F9-8B20-56EF8B3C6023}"/>
    <cellStyle name="Normální 31 2 15" xfId="10829" xr:uid="{3E2ABFAF-2E94-4330-B263-2F6F529ABC96}"/>
    <cellStyle name="Normální 31 2 15 2" xfId="28033" xr:uid="{9339B897-84A4-47A6-8CAB-BE734E7D3A6E}"/>
    <cellStyle name="Normální 31 2 16" xfId="13917" xr:uid="{05CD63E8-CB98-4BFF-B8F9-E1679AA181E5}"/>
    <cellStyle name="Normální 31 2 16 2" xfId="31031" xr:uid="{332DD976-862A-4115-B702-254AB45E83AF}"/>
    <cellStyle name="Normální 31 2 17" xfId="20754" xr:uid="{9AD8B1C9-88EF-44CD-AF3E-48A08228C692}"/>
    <cellStyle name="Normální 31 2 2" xfId="1792" xr:uid="{0FE828C5-C5CB-4102-BDDF-84787E078FC1}"/>
    <cellStyle name="Normální 31 2 2 10" xfId="10885" xr:uid="{5F4F172B-6D26-466E-86C1-6F8163B301DD}"/>
    <cellStyle name="Normální 31 2 2 10 2" xfId="28084" xr:uid="{C4DE5FB9-90C9-4AE7-B479-9AC8760E8EA3}"/>
    <cellStyle name="Normální 31 2 2 11" xfId="13971" xr:uid="{D06E641B-5675-4AF4-B0DD-5D57141A8FA0}"/>
    <cellStyle name="Normální 31 2 2 11 2" xfId="31082" xr:uid="{351ADDDE-C528-4FB9-85BC-539368E22619}"/>
    <cellStyle name="Normální 31 2 2 12" xfId="20858" xr:uid="{EEA77E26-00DA-4EC3-A2E4-DF5C6ED603E0}"/>
    <cellStyle name="Normální 31 2 2 2" xfId="2286" xr:uid="{17D9D692-9F93-43CA-8FED-1405316F1FF9}"/>
    <cellStyle name="Normální 31 2 2 2 10" xfId="14122" xr:uid="{2A4F9866-2201-48D6-951C-3160035F77D3}"/>
    <cellStyle name="Normální 31 2 2 2 10 2" xfId="31225" xr:uid="{2A2C4859-6F66-4D3B-9A25-37A5ABCEDE20}"/>
    <cellStyle name="Normální 31 2 2 2 11" xfId="21114" xr:uid="{AEE723A3-2CF4-4B2E-A912-824C9CEB9DDC}"/>
    <cellStyle name="Normální 31 2 2 2 2" xfId="2852" xr:uid="{E63A9AC4-085E-49CA-B128-E4802F44B4CF}"/>
    <cellStyle name="Normální 31 2 2 2 2 10" xfId="21626" xr:uid="{3F1FA080-1070-40C1-964D-3896D73F0101}"/>
    <cellStyle name="Normální 31 2 2 2 2 2" xfId="5561" xr:uid="{C372F806-BD84-42A0-976C-A90A1EFFB6F8}"/>
    <cellStyle name="Normální 31 2 2 2 2 2 2" xfId="8864" xr:uid="{DA038CE3-BE86-4FD6-9798-5AA115CA8231}"/>
    <cellStyle name="Normální 31 2 2 2 2 2 2 2" xfId="18182" xr:uid="{2AFF73A4-2066-41AE-AE44-DEF9E0A424B0}"/>
    <cellStyle name="Normální 31 2 2 2 2 2 2 2 2" xfId="35245" xr:uid="{7ACB9BFC-5936-4405-9827-8DBE2B4D74C1}"/>
    <cellStyle name="Normální 31 2 2 2 2 2 2 3" xfId="26093" xr:uid="{9BAFC3AC-7E52-411F-AC5D-E5323999438F}"/>
    <cellStyle name="Normální 31 2 2 2 2 2 3" xfId="11920" xr:uid="{DB320B22-9486-498B-9F03-9935DE923E65}"/>
    <cellStyle name="Normální 31 2 2 2 2 2 3 2" xfId="29086" xr:uid="{8B83906C-52F2-44FA-8800-BECBB99DF6F7}"/>
    <cellStyle name="Normální 31 2 2 2 2 2 4" xfId="14981" xr:uid="{D28D24B0-E368-44BB-BBD4-CB1910BC73B3}"/>
    <cellStyle name="Normální 31 2 2 2 2 2 4 2" xfId="32079" xr:uid="{AF2D1101-BD7F-4AB2-9E0A-2CBC10FFF246}"/>
    <cellStyle name="Normální 31 2 2 2 2 2 5" xfId="23042" xr:uid="{328F8736-E81C-48C2-AFDC-2344CC178F86}"/>
    <cellStyle name="Normální 31 2 2 2 2 3" xfId="6021" xr:uid="{E619D1D1-FCC1-478A-8B1F-75818015F5FB}"/>
    <cellStyle name="Normální 31 2 2 2 2 3 2" xfId="9246" xr:uid="{70631144-64D7-4E2B-8726-10FF8B75AC5B}"/>
    <cellStyle name="Normální 31 2 2 2 2 3 2 2" xfId="18183" xr:uid="{8D132146-A130-4E81-B1A9-20CBB9400D46}"/>
    <cellStyle name="Normální 31 2 2 2 2 3 2 2 2" xfId="35246" xr:uid="{93914DFB-DB4E-4F4D-B6C9-3BD296FF3DFE}"/>
    <cellStyle name="Normální 31 2 2 2 2 3 2 3" xfId="26475" xr:uid="{C4908F79-8EAC-4C78-95E5-702190B71E9C}"/>
    <cellStyle name="Normální 31 2 2 2 2 3 3" xfId="12304" xr:uid="{96138163-1E75-466F-A358-20D1BC0DF54E}"/>
    <cellStyle name="Normální 31 2 2 2 2 3 3 2" xfId="29468" xr:uid="{1069AF88-F973-4CBE-9379-FBCF85D6DA83}"/>
    <cellStyle name="Normální 31 2 2 2 2 3 4" xfId="15363" xr:uid="{F44CB3C8-2BAD-48A3-8D71-0645D91C3B38}"/>
    <cellStyle name="Normální 31 2 2 2 2 3 4 2" xfId="32461" xr:uid="{18A1238C-3790-4F5C-BFA1-52A5C2CA7951}"/>
    <cellStyle name="Normální 31 2 2 2 2 3 5" xfId="23474" xr:uid="{FE42CEE1-1AE8-4DD6-9959-5AAB190B309B}"/>
    <cellStyle name="Normální 31 2 2 2 2 4" xfId="6651" xr:uid="{8BF8A1E0-1C63-4853-A9E8-B389064CB815}"/>
    <cellStyle name="Normální 31 2 2 2 2 4 2" xfId="9849" xr:uid="{ACEA4578-C776-4219-8C59-6689117A52EA}"/>
    <cellStyle name="Normální 31 2 2 2 2 4 2 2" xfId="18184" xr:uid="{466459AA-5BAA-4BD9-8B80-573E756B2C5F}"/>
    <cellStyle name="Normální 31 2 2 2 2 4 2 2 2" xfId="35247" xr:uid="{CABB51BE-253E-4A6F-B258-B8269CFB1E10}"/>
    <cellStyle name="Normální 31 2 2 2 2 4 2 3" xfId="27077" xr:uid="{111982CD-C430-4066-A903-192C12F5B572}"/>
    <cellStyle name="Normální 31 2 2 2 2 4 3" xfId="12907" xr:uid="{0096012B-18BC-470B-A70A-C7D6FF84D37C}"/>
    <cellStyle name="Normální 31 2 2 2 2 4 3 2" xfId="30071" xr:uid="{D83DA110-8F9C-4340-90B0-E25068E07833}"/>
    <cellStyle name="Normální 31 2 2 2 2 4 4" xfId="15965" xr:uid="{96356848-BDB1-47F7-AF81-641C3D5D45CD}"/>
    <cellStyle name="Normální 31 2 2 2 2 4 4 2" xfId="33063" xr:uid="{1A614899-ABBE-45FB-8AB0-9A4EF7BAE7DB}"/>
    <cellStyle name="Normální 31 2 2 2 2 4 5" xfId="24076" xr:uid="{10A731A8-9DB2-4B86-BAF2-A85FB51373DB}"/>
    <cellStyle name="Normální 31 2 2 2 2 5" xfId="7259" xr:uid="{DC0A9459-59ED-4C6A-A136-DD65C769BA71}"/>
    <cellStyle name="Normální 31 2 2 2 2 5 2" xfId="10448" xr:uid="{FA2419D8-1BC4-496E-8C6A-CB24028A5A58}"/>
    <cellStyle name="Normální 31 2 2 2 2 5 2 2" xfId="18185" xr:uid="{15B263B0-A70C-4D75-9679-BD27D57DE1CD}"/>
    <cellStyle name="Normální 31 2 2 2 2 5 2 2 2" xfId="35248" xr:uid="{D13EFE38-E9E8-43A3-B540-C8B0F6FFDBB4}"/>
    <cellStyle name="Normální 31 2 2 2 2 5 2 3" xfId="27676" xr:uid="{838B0A2F-4D68-4896-80E5-742959117B3C}"/>
    <cellStyle name="Normální 31 2 2 2 2 5 3" xfId="13506" xr:uid="{4F36A8C5-E792-4028-95A7-CA473AFEE10E}"/>
    <cellStyle name="Normální 31 2 2 2 2 5 3 2" xfId="30670" xr:uid="{25B5A301-F3DD-40CB-8200-5F1FE0AC6F18}"/>
    <cellStyle name="Normální 31 2 2 2 2 5 4" xfId="16564" xr:uid="{394BAD0D-91C5-4210-8A4E-CF70C8BC2A7B}"/>
    <cellStyle name="Normální 31 2 2 2 2 5 4 2" xfId="33662" xr:uid="{FC5E2905-0D35-4F4C-A13A-8BC27E92E1A5}"/>
    <cellStyle name="Normální 31 2 2 2 2 5 5" xfId="24675" xr:uid="{680FACB2-931D-4483-B05D-EF9E28ECA9A9}"/>
    <cellStyle name="Normální 31 2 2 2 2 6" xfId="4264" xr:uid="{F6A196E5-3181-4DD5-AAA0-A764699B14BE}"/>
    <cellStyle name="Normální 31 2 2 2 2 6 2" xfId="18181" xr:uid="{8662BB50-19F8-4227-9FDA-20B911D11E2F}"/>
    <cellStyle name="Normální 31 2 2 2 2 6 2 2" xfId="35244" xr:uid="{EEF3C8E7-7582-4F6A-A8CF-73B325B44367}"/>
    <cellStyle name="Normální 31 2 2 2 2 6 3" xfId="22370" xr:uid="{86FBC516-D3FA-4AC1-B695-DCA6729064FD}"/>
    <cellStyle name="Normální 31 2 2 2 2 7" xfId="8228" xr:uid="{AE25142A-8608-4924-AF54-31FB85F9C12A}"/>
    <cellStyle name="Normální 31 2 2 2 2 7 2" xfId="25465" xr:uid="{D8660B24-92B3-4057-959A-5AC50244A2F9}"/>
    <cellStyle name="Normální 31 2 2 2 2 8" xfId="11279" xr:uid="{206AF173-467A-4C04-B265-02466EA37FE4}"/>
    <cellStyle name="Normální 31 2 2 2 2 8 2" xfId="28457" xr:uid="{CBF17C3D-9BFC-4DE9-8819-8A6691FB1C0D}"/>
    <cellStyle name="Normální 31 2 2 2 2 9" xfId="14349" xr:uid="{F9B8F556-9B8D-4145-A1BB-DF017F2A574B}"/>
    <cellStyle name="Normální 31 2 2 2 2 9 2" xfId="31452" xr:uid="{D210B74C-D930-498E-BABE-6E8EE8D0976A}"/>
    <cellStyle name="Normální 31 2 2 2 3" xfId="5331" xr:uid="{EEED844D-918E-4292-8B3A-9F393703BB92}"/>
    <cellStyle name="Normální 31 2 2 2 3 2" xfId="8637" xr:uid="{A689F5D4-A41C-4FA4-BA04-A6C9B8035B43}"/>
    <cellStyle name="Normální 31 2 2 2 3 2 2" xfId="18186" xr:uid="{E342AC4E-03AA-4142-9904-04BCA326A58E}"/>
    <cellStyle name="Normální 31 2 2 2 3 2 2 2" xfId="35249" xr:uid="{D32DC10C-A0E8-4028-8754-CE2EC357F437}"/>
    <cellStyle name="Normální 31 2 2 2 3 2 3" xfId="25866" xr:uid="{D0939C7F-3C97-4329-BE1E-ABF14F61E2A5}"/>
    <cellStyle name="Normální 31 2 2 2 3 3" xfId="11693" xr:uid="{DF03BBC5-9476-43BB-8863-28AF30ECA04F}"/>
    <cellStyle name="Normální 31 2 2 2 3 3 2" xfId="28859" xr:uid="{E1AB345F-63D6-4457-9367-9240B5801CEA}"/>
    <cellStyle name="Normální 31 2 2 2 3 4" xfId="14754" xr:uid="{37F5B0CC-3E85-4570-83DE-37AB1DB2191C}"/>
    <cellStyle name="Normální 31 2 2 2 3 4 2" xfId="31852" xr:uid="{0A02430B-08BF-4385-867F-F1BBC2B26FB5}"/>
    <cellStyle name="Normální 31 2 2 2 3 5" xfId="22812" xr:uid="{A24610F9-581E-4B56-854F-EFC07AEA2E64}"/>
    <cellStyle name="Normální 31 2 2 2 4" xfId="6020" xr:uid="{82F30C35-26CA-4E6D-88E6-C2B3E7E237BB}"/>
    <cellStyle name="Normální 31 2 2 2 4 2" xfId="9245" xr:uid="{220269B9-DE11-417A-B1C4-57C4888B3E6E}"/>
    <cellStyle name="Normální 31 2 2 2 4 2 2" xfId="18187" xr:uid="{631B0841-EA76-4D25-8B9C-A9324CFE5197}"/>
    <cellStyle name="Normální 31 2 2 2 4 2 2 2" xfId="35250" xr:uid="{F63F149B-C4D6-48B0-B0D0-B5FCDD141226}"/>
    <cellStyle name="Normální 31 2 2 2 4 2 3" xfId="26474" xr:uid="{AC80B749-E3C1-46F3-87EB-20B76639B14D}"/>
    <cellStyle name="Normální 31 2 2 2 4 3" xfId="12303" xr:uid="{F9B916B9-D660-4CB2-9F3B-C2B053128644}"/>
    <cellStyle name="Normální 31 2 2 2 4 3 2" xfId="29467" xr:uid="{7E312FEC-D6F2-4B07-A6B3-F5DC2A6990A5}"/>
    <cellStyle name="Normální 31 2 2 2 4 4" xfId="15362" xr:uid="{E6C7F610-8D65-4E18-938F-83BC6B318EFB}"/>
    <cellStyle name="Normální 31 2 2 2 4 4 2" xfId="32460" xr:uid="{3D07F643-206D-4CDF-A0D2-C75B9EF4EC97}"/>
    <cellStyle name="Normální 31 2 2 2 4 5" xfId="23473" xr:uid="{04FB272D-AF62-421E-B0AA-C551D0E3ED05}"/>
    <cellStyle name="Normální 31 2 2 2 5" xfId="6650" xr:uid="{D43C497F-B9E3-425E-9067-FEED1C43CF62}"/>
    <cellStyle name="Normální 31 2 2 2 5 2" xfId="9848" xr:uid="{F6036AC1-6304-447A-A8F6-DEB3E399159F}"/>
    <cellStyle name="Normální 31 2 2 2 5 2 2" xfId="18188" xr:uid="{2F395638-B0FE-4667-848B-938344EEB62F}"/>
    <cellStyle name="Normální 31 2 2 2 5 2 2 2" xfId="35251" xr:uid="{9B0D525F-E4C7-4214-B405-4677EEB65A55}"/>
    <cellStyle name="Normální 31 2 2 2 5 2 3" xfId="27076" xr:uid="{28000262-ABB6-4F86-BC9B-7BA61ED98B7F}"/>
    <cellStyle name="Normální 31 2 2 2 5 3" xfId="12906" xr:uid="{D070E069-332C-442B-9CAC-06288903FB35}"/>
    <cellStyle name="Normální 31 2 2 2 5 3 2" xfId="30070" xr:uid="{999382C5-34BB-4191-9141-938C628D5598}"/>
    <cellStyle name="Normální 31 2 2 2 5 4" xfId="15964" xr:uid="{9A44D035-D738-43C3-AA1B-A36A33E5D03C}"/>
    <cellStyle name="Normální 31 2 2 2 5 4 2" xfId="33062" xr:uid="{2EE91A01-AB68-4C3D-A1DE-3A8A06AE3C06}"/>
    <cellStyle name="Normální 31 2 2 2 5 5" xfId="24075" xr:uid="{36538F43-B5DD-415E-AA52-688E6A7E12E4}"/>
    <cellStyle name="Normální 31 2 2 2 6" xfId="7258" xr:uid="{4068DA0C-32BA-406E-8A5D-461F06CBCFDB}"/>
    <cellStyle name="Normální 31 2 2 2 6 2" xfId="10447" xr:uid="{4AE54BAC-546B-446B-B01F-862D4D195564}"/>
    <cellStyle name="Normální 31 2 2 2 6 2 2" xfId="18189" xr:uid="{573DD94F-9560-4ED3-9527-ABF031AC5BF5}"/>
    <cellStyle name="Normální 31 2 2 2 6 2 2 2" xfId="35252" xr:uid="{A726726B-72BC-480A-B6B3-5AB8A0FDD930}"/>
    <cellStyle name="Normální 31 2 2 2 6 2 3" xfId="27675" xr:uid="{641613E6-6C39-4421-8C6D-B3C56F83F1DD}"/>
    <cellStyle name="Normální 31 2 2 2 6 3" xfId="13505" xr:uid="{E379F301-AF4C-40E8-A03F-A765A6E3F118}"/>
    <cellStyle name="Normální 31 2 2 2 6 3 2" xfId="30669" xr:uid="{6468B325-2E71-4F7C-8402-212610624445}"/>
    <cellStyle name="Normální 31 2 2 2 6 4" xfId="16563" xr:uid="{2C4E698D-B0AD-41BC-B1E3-83021C8003AE}"/>
    <cellStyle name="Normální 31 2 2 2 6 4 2" xfId="33661" xr:uid="{19FB445B-2E22-499C-8AFB-A2207CAFEF0D}"/>
    <cellStyle name="Normální 31 2 2 2 6 5" xfId="24674" xr:uid="{991133C6-F3E3-40F9-AFAE-C8546ADC5312}"/>
    <cellStyle name="Normální 31 2 2 2 7" xfId="3871" xr:uid="{E4C48E2A-24F6-4C50-88F4-B2007AABF580}"/>
    <cellStyle name="Normální 31 2 2 2 7 2" xfId="18180" xr:uid="{2DE2187F-0F9D-4A16-BBE2-0C4B01FFB6F0}"/>
    <cellStyle name="Normální 31 2 2 2 7 2 2" xfId="35243" xr:uid="{F625349C-0FD7-44E6-A222-1DF9A662990B}"/>
    <cellStyle name="Normální 31 2 2 2 7 3" xfId="22121" xr:uid="{181942B9-BB7B-41D9-93EA-E80928F017FC}"/>
    <cellStyle name="Normální 31 2 2 2 8" xfId="7998" xr:uid="{0AF531CE-578B-401C-9388-6DE3D7818691}"/>
    <cellStyle name="Normální 31 2 2 2 8 2" xfId="25235" xr:uid="{AE6027A4-578A-43D2-A710-95CF4B068846}"/>
    <cellStyle name="Normální 31 2 2 2 9" xfId="11044" xr:uid="{13210026-400E-4892-BB9E-CE736808C0C7}"/>
    <cellStyle name="Normální 31 2 2 2 9 2" xfId="28227" xr:uid="{90F1C044-B11D-4753-AFB8-F2EABA0DF208}"/>
    <cellStyle name="Normální 31 2 2 3" xfId="2592" xr:uid="{84E02A68-4AB6-4A56-9A60-5D579FEFA033}"/>
    <cellStyle name="Normální 31 2 2 3 10" xfId="21370" xr:uid="{338B2BD6-41A4-4C9B-BE9C-D92A6E8C8544}"/>
    <cellStyle name="Normální 31 2 2 3 2" xfId="5560" xr:uid="{4D159DA2-629E-48BF-BEC0-57E2C2BB6FC1}"/>
    <cellStyle name="Normální 31 2 2 3 2 2" xfId="8863" xr:uid="{45549CEA-0FBA-4E8C-B1F8-D481CDDC949A}"/>
    <cellStyle name="Normální 31 2 2 3 2 2 2" xfId="18191" xr:uid="{097F36F2-63E9-4FFB-B145-0A1B1B51F36E}"/>
    <cellStyle name="Normální 31 2 2 3 2 2 2 2" xfId="35254" xr:uid="{78EA3490-C3C9-4A04-8C94-B9A8D68498BA}"/>
    <cellStyle name="Normální 31 2 2 3 2 2 3" xfId="26092" xr:uid="{08E31026-F8BD-437C-91B6-DD258FAECD78}"/>
    <cellStyle name="Normální 31 2 2 3 2 3" xfId="11919" xr:uid="{FB604515-FC24-4D68-BAD9-3FFAFBAAEA5A}"/>
    <cellStyle name="Normální 31 2 2 3 2 3 2" xfId="29085" xr:uid="{C6C7780E-B0EF-4595-B4C6-6AAAE9E463E9}"/>
    <cellStyle name="Normální 31 2 2 3 2 4" xfId="14980" xr:uid="{28CCD061-14A9-49C2-9CB2-FBBC12736B71}"/>
    <cellStyle name="Normální 31 2 2 3 2 4 2" xfId="32078" xr:uid="{CFF12327-628A-4F04-8529-478D9802D363}"/>
    <cellStyle name="Normální 31 2 2 3 2 5" xfId="23041" xr:uid="{6909D57A-5DB7-4966-875D-BB5673B5EFA0}"/>
    <cellStyle name="Normální 31 2 2 3 3" xfId="6022" xr:uid="{DD90B875-8755-4900-A103-A323EF75EA20}"/>
    <cellStyle name="Normální 31 2 2 3 3 2" xfId="9247" xr:uid="{AC348F4C-DFFC-4C76-889F-999B65EA12DA}"/>
    <cellStyle name="Normální 31 2 2 3 3 2 2" xfId="18192" xr:uid="{1C74281C-63F4-4AB1-BBAA-E74DD8DD45D6}"/>
    <cellStyle name="Normální 31 2 2 3 3 2 2 2" xfId="35255" xr:uid="{099DFD62-7EA0-4BAA-828B-7A70617629E0}"/>
    <cellStyle name="Normální 31 2 2 3 3 2 3" xfId="26476" xr:uid="{A5DC7317-144F-4388-9255-E1924B66AF7C}"/>
    <cellStyle name="Normální 31 2 2 3 3 3" xfId="12305" xr:uid="{A2342940-DA41-4510-B32F-49EC40AF0941}"/>
    <cellStyle name="Normální 31 2 2 3 3 3 2" xfId="29469" xr:uid="{31199208-E12A-498A-B9EB-C1955BAAFC0D}"/>
    <cellStyle name="Normální 31 2 2 3 3 4" xfId="15364" xr:uid="{A45E3129-EA25-407E-BA1C-29C66276ECD9}"/>
    <cellStyle name="Normální 31 2 2 3 3 4 2" xfId="32462" xr:uid="{9B07F978-AFBA-4BA9-BFD0-D551D8D42835}"/>
    <cellStyle name="Normální 31 2 2 3 3 5" xfId="23475" xr:uid="{5A1D0949-60C4-4CA5-9839-7C7AD5711448}"/>
    <cellStyle name="Normální 31 2 2 3 4" xfId="6652" xr:uid="{5C706398-6A04-4847-B900-B7EC0E584BCB}"/>
    <cellStyle name="Normální 31 2 2 3 4 2" xfId="9850" xr:uid="{AB7EE7F9-BABE-4650-B120-1C9CAEA443E6}"/>
    <cellStyle name="Normální 31 2 2 3 4 2 2" xfId="18193" xr:uid="{57C3EAE0-1CD3-460E-AB4F-649FDE1CE37B}"/>
    <cellStyle name="Normální 31 2 2 3 4 2 2 2" xfId="35256" xr:uid="{6CE38C12-3FF2-4C37-B1D5-363BFE74CCB6}"/>
    <cellStyle name="Normální 31 2 2 3 4 2 3" xfId="27078" xr:uid="{A0612BE6-8092-41A4-A040-4B7D8F2E6F60}"/>
    <cellStyle name="Normální 31 2 2 3 4 3" xfId="12908" xr:uid="{D9FBFDD2-DCA5-411D-872E-98CB0A94EABA}"/>
    <cellStyle name="Normální 31 2 2 3 4 3 2" xfId="30072" xr:uid="{88B6653B-C088-4E14-A6B5-D109E1217851}"/>
    <cellStyle name="Normální 31 2 2 3 4 4" xfId="15966" xr:uid="{EBC42202-C404-4DA8-9013-03BEA7209DDB}"/>
    <cellStyle name="Normální 31 2 2 3 4 4 2" xfId="33064" xr:uid="{9B386B91-AA46-4935-A83B-4BF940E7C95E}"/>
    <cellStyle name="Normální 31 2 2 3 4 5" xfId="24077" xr:uid="{3EE2ECC7-5551-48BA-92D3-4FEB12385F19}"/>
    <cellStyle name="Normální 31 2 2 3 5" xfId="7260" xr:uid="{C25EAC90-A705-4C21-8CFD-E1AE27078663}"/>
    <cellStyle name="Normální 31 2 2 3 5 2" xfId="10449" xr:uid="{9CF3F21D-D916-43D2-B93A-78C0B0385699}"/>
    <cellStyle name="Normální 31 2 2 3 5 2 2" xfId="18194" xr:uid="{3BE14DDA-7F32-45B8-B9B4-D56C8E59773B}"/>
    <cellStyle name="Normální 31 2 2 3 5 2 2 2" xfId="35257" xr:uid="{6DB94D1F-285D-4598-A9DA-ED7C0017D728}"/>
    <cellStyle name="Normální 31 2 2 3 5 2 3" xfId="27677" xr:uid="{BC9ABC96-C772-4681-9757-53BACD3E48CC}"/>
    <cellStyle name="Normální 31 2 2 3 5 3" xfId="13507" xr:uid="{F613DFFE-30B8-43F9-A2CA-49DF127F7858}"/>
    <cellStyle name="Normální 31 2 2 3 5 3 2" xfId="30671" xr:uid="{D2980212-55B2-4AFD-A19A-279AA8A7200A}"/>
    <cellStyle name="Normální 31 2 2 3 5 4" xfId="16565" xr:uid="{E289D537-6E86-4476-AD8B-69923AD33CEA}"/>
    <cellStyle name="Normální 31 2 2 3 5 4 2" xfId="33663" xr:uid="{F802D434-5351-4563-9053-7AF3E7AF68F0}"/>
    <cellStyle name="Normální 31 2 2 3 5 5" xfId="24676" xr:uid="{55BCDF64-9700-49F0-B62D-E8C4FD71980A}"/>
    <cellStyle name="Normální 31 2 2 3 6" xfId="4263" xr:uid="{27471873-640F-4E41-82B1-B9641F5D8558}"/>
    <cellStyle name="Normální 31 2 2 3 6 2" xfId="18190" xr:uid="{B2F65F00-7EA5-4412-8A0E-22B05DEA87A1}"/>
    <cellStyle name="Normální 31 2 2 3 6 2 2" xfId="35253" xr:uid="{111641B5-EA1E-47A9-AD17-6C04F856FF6B}"/>
    <cellStyle name="Normální 31 2 2 3 6 3" xfId="22369" xr:uid="{9E70050B-F4CC-48D7-8CC9-1784A11D81A2}"/>
    <cellStyle name="Normální 31 2 2 3 7" xfId="8227" xr:uid="{5D73B53B-E0AD-495D-A6F8-CAA834806C42}"/>
    <cellStyle name="Normální 31 2 2 3 7 2" xfId="25464" xr:uid="{DD4FDCF6-0955-4D9D-A4B9-DD83C84A298B}"/>
    <cellStyle name="Normální 31 2 2 3 8" xfId="11278" xr:uid="{5D22ACA4-0056-4C68-ACB9-4C1FF3B4F704}"/>
    <cellStyle name="Normální 31 2 2 3 8 2" xfId="28456" xr:uid="{F5EA4E92-1261-4A5E-A4EA-310CCDB37DAC}"/>
    <cellStyle name="Normální 31 2 2 3 9" xfId="14348" xr:uid="{67600CAA-0B48-4455-9016-79C7088E283E}"/>
    <cellStyle name="Normální 31 2 2 3 9 2" xfId="31451" xr:uid="{DF591FE0-9B52-4AB6-9422-489DE00F020D}"/>
    <cellStyle name="Normální 31 2 2 4" xfId="5158" xr:uid="{DEC4829F-157D-45DE-ACA9-D3385B214671}"/>
    <cellStyle name="Normální 31 2 2 4 2" xfId="8506" xr:uid="{B748B49B-45C0-4324-83AC-EE3F8F86B88A}"/>
    <cellStyle name="Normální 31 2 2 4 2 2" xfId="18195" xr:uid="{DC2AA84A-7D11-44FD-AE25-FF479900080E}"/>
    <cellStyle name="Normální 31 2 2 4 2 2 2" xfId="35258" xr:uid="{E22A4B88-46AE-4B54-B955-104A35056B13}"/>
    <cellStyle name="Normální 31 2 2 4 2 3" xfId="25735" xr:uid="{378533A6-1303-4D24-877E-928E1A93DF10}"/>
    <cellStyle name="Normální 31 2 2 4 3" xfId="11562" xr:uid="{F5A6B41C-B913-48BF-A40D-2B8905314CBA}"/>
    <cellStyle name="Normální 31 2 2 4 3 2" xfId="28728" xr:uid="{D641599D-3E92-4FC7-BDE6-0BFF0D832D5D}"/>
    <cellStyle name="Normální 31 2 2 4 4" xfId="14623" xr:uid="{B2D978A9-3D81-4029-9F18-408C397F7AE6}"/>
    <cellStyle name="Normální 31 2 2 4 4 2" xfId="31721" xr:uid="{96C3B78C-59C2-4A8E-A718-D18043353E38}"/>
    <cellStyle name="Normální 31 2 2 4 5" xfId="22677" xr:uid="{E7701537-851B-4710-ADDE-1DB966F75758}"/>
    <cellStyle name="Normální 31 2 2 5" xfId="6019" xr:uid="{465FD0FC-7B38-4E6B-A0E1-A728354D700A}"/>
    <cellStyle name="Normální 31 2 2 5 2" xfId="9244" xr:uid="{32F737A6-E541-479E-9249-E4F48C141DBF}"/>
    <cellStyle name="Normální 31 2 2 5 2 2" xfId="18196" xr:uid="{B0406F2D-28C8-4CF6-B5BA-30615085A574}"/>
    <cellStyle name="Normální 31 2 2 5 2 2 2" xfId="35259" xr:uid="{1755F8B8-D54A-43C5-8BAE-506FC9454C66}"/>
    <cellStyle name="Normální 31 2 2 5 2 3" xfId="26473" xr:uid="{A4B33DD7-83E4-4A1C-9D6E-609DCBF67803}"/>
    <cellStyle name="Normální 31 2 2 5 3" xfId="12302" xr:uid="{9AC50005-872C-4AF9-9911-4F0797179F9D}"/>
    <cellStyle name="Normální 31 2 2 5 3 2" xfId="29466" xr:uid="{99911200-317B-4C4C-869E-C52D04803C78}"/>
    <cellStyle name="Normální 31 2 2 5 4" xfId="15361" xr:uid="{67B8927E-FFBB-41E8-80A0-CF0F27B631AE}"/>
    <cellStyle name="Normální 31 2 2 5 4 2" xfId="32459" xr:uid="{1250E50C-46C8-4FA4-85E0-20AB2818A060}"/>
    <cellStyle name="Normální 31 2 2 5 5" xfId="23472" xr:uid="{8CEDC23F-52C8-4867-B1BD-58906270F547}"/>
    <cellStyle name="Normální 31 2 2 6" xfId="6649" xr:uid="{1FE3321F-5E0C-49C2-B69B-CBCC34E14FBA}"/>
    <cellStyle name="Normální 31 2 2 6 2" xfId="9847" xr:uid="{F01CEAD1-E533-4965-89EA-24EC8FEEB001}"/>
    <cellStyle name="Normální 31 2 2 6 2 2" xfId="18197" xr:uid="{50F45E39-51A0-4A76-877E-CD6E72253FA0}"/>
    <cellStyle name="Normální 31 2 2 6 2 2 2" xfId="35260" xr:uid="{9F6EE546-F6F3-437A-BFC5-AADA3D346EE1}"/>
    <cellStyle name="Normální 31 2 2 6 2 3" xfId="27075" xr:uid="{9DD92826-5858-463E-B3F2-C829AD460295}"/>
    <cellStyle name="Normální 31 2 2 6 3" xfId="12905" xr:uid="{12774ED9-6854-4C09-B54B-4A420157248A}"/>
    <cellStyle name="Normální 31 2 2 6 3 2" xfId="30069" xr:uid="{9BABB0F2-6215-4E88-AD8B-D8CE7AB4E67B}"/>
    <cellStyle name="Normální 31 2 2 6 4" xfId="15963" xr:uid="{4CD4A54F-D18C-448E-81E5-86F1A15FB4F2}"/>
    <cellStyle name="Normální 31 2 2 6 4 2" xfId="33061" xr:uid="{B0C28036-48C0-4B69-86D8-9B19AF7BB8A6}"/>
    <cellStyle name="Normální 31 2 2 6 5" xfId="24074" xr:uid="{EFDFD997-54D3-4B8A-A9A7-B3992B94D0B2}"/>
    <cellStyle name="Normální 31 2 2 7" xfId="7257" xr:uid="{B6FF0C4B-A990-4AA2-B1A3-4D5DB2F893E9}"/>
    <cellStyle name="Normální 31 2 2 7 2" xfId="10446" xr:uid="{849BDDDC-19A4-4078-9F40-6FF8E369F407}"/>
    <cellStyle name="Normální 31 2 2 7 2 2" xfId="18198" xr:uid="{9011BF3C-1D2B-472D-8576-ACE812F2D708}"/>
    <cellStyle name="Normální 31 2 2 7 2 2 2" xfId="35261" xr:uid="{C5CC5D2F-8312-4D0D-A138-F714FB6ED0AF}"/>
    <cellStyle name="Normální 31 2 2 7 2 3" xfId="27674" xr:uid="{6B7B337E-C420-4F0C-9021-ED10269731D0}"/>
    <cellStyle name="Normální 31 2 2 7 3" xfId="13504" xr:uid="{7CB2D2C6-8A98-48C1-BBDE-927C3AC883A7}"/>
    <cellStyle name="Normální 31 2 2 7 3 2" xfId="30668" xr:uid="{E5B068A8-0DCD-484C-8922-E7CFC3DDBFF3}"/>
    <cellStyle name="Normální 31 2 2 7 4" xfId="16562" xr:uid="{B74BAE3D-9F28-4A29-BB45-472C5BD8EA3B}"/>
    <cellStyle name="Normální 31 2 2 7 4 2" xfId="33660" xr:uid="{8405ECB7-F20E-4D82-A44B-9D98845CBA96}"/>
    <cellStyle name="Normální 31 2 2 7 5" xfId="24673" xr:uid="{AA734CA6-983F-4E98-8207-F06925569E17}"/>
    <cellStyle name="Normální 31 2 2 8" xfId="3204" xr:uid="{54EFDA3B-C132-46ED-8E4E-0C60B220EB24}"/>
    <cellStyle name="Normální 31 2 2 8 2" xfId="18179" xr:uid="{C28F7F64-B981-40F2-838C-9ADB61F8CE11}"/>
    <cellStyle name="Normální 31 2 2 8 2 2" xfId="35242" xr:uid="{9B50E583-FEFF-427F-8BE0-E9B29DAE65CD}"/>
    <cellStyle name="Normální 31 2 2 8 3" xfId="21896" xr:uid="{3BA3DF5A-EB55-4C47-BD0F-85C7554D31A2}"/>
    <cellStyle name="Normální 31 2 2 9" xfId="7846" xr:uid="{25708E39-69D4-4D18-979E-717036C44F5D}"/>
    <cellStyle name="Normální 31 2 2 9 2" xfId="25091" xr:uid="{F6D15F63-32E7-4A34-933F-B24AEB55EEA2}"/>
    <cellStyle name="Normální 31 2 3" xfId="1929" xr:uid="{DF0B8E6F-9067-494D-A4C3-C5C48469625C}"/>
    <cellStyle name="Normální 31 2 3 10" xfId="14030" xr:uid="{8DFB5A7F-D0B2-4B6A-B499-D9B8BFE037C4}"/>
    <cellStyle name="Normální 31 2 3 10 2" xfId="31140" xr:uid="{9E0945A7-2F8A-4C9B-8977-E1B015906168}"/>
    <cellStyle name="Normální 31 2 3 11" xfId="20893" xr:uid="{6CE4454C-2ABB-4B8D-87A4-82CB61D3FD2A}"/>
    <cellStyle name="Normální 31 2 3 2" xfId="2336" xr:uid="{7FE86A3F-7C02-4319-A034-9BC3D760A624}"/>
    <cellStyle name="Normální 31 2 3 2 10" xfId="21149" xr:uid="{A09957EA-9F63-41EC-A6CC-EF733754C320}"/>
    <cellStyle name="Normální 31 2 3 2 2" xfId="2888" xr:uid="{F6990C85-8E82-47EE-A033-4708C02F23CD}"/>
    <cellStyle name="Normální 31 2 3 2 2 2" xfId="5562" xr:uid="{7037E188-ACF4-4E7C-84B5-0A37A3D5FE6B}"/>
    <cellStyle name="Normální 31 2 3 2 2 2 2" xfId="18201" xr:uid="{0B66C2E7-45D9-4468-AADF-0D4312C69EA3}"/>
    <cellStyle name="Normální 31 2 3 2 2 2 2 2" xfId="35264" xr:uid="{A5DED695-00BB-4C2F-A8FC-CE9474CAA5A8}"/>
    <cellStyle name="Normální 31 2 3 2 2 2 3" xfId="23043" xr:uid="{0D0E77FF-5215-41B0-80C7-3D278832A0AD}"/>
    <cellStyle name="Normální 31 2 3 2 2 3" xfId="8865" xr:uid="{BE018ADC-305D-4908-829F-5ACE88DD5419}"/>
    <cellStyle name="Normální 31 2 3 2 2 3 2" xfId="26094" xr:uid="{F5E5FB37-EF20-4FFE-ABEE-3AA66CB34BDB}"/>
    <cellStyle name="Normální 31 2 3 2 2 4" xfId="11921" xr:uid="{B974BB9A-0507-440C-AD93-D40A39812E77}"/>
    <cellStyle name="Normální 31 2 3 2 2 4 2" xfId="29087" xr:uid="{4628B92B-7DC2-483E-8457-E1EF1AF4DD72}"/>
    <cellStyle name="Normální 31 2 3 2 2 5" xfId="14982" xr:uid="{09A9B001-B5F0-4E4A-9200-4C79D1E6DF08}"/>
    <cellStyle name="Normální 31 2 3 2 2 5 2" xfId="32080" xr:uid="{CC911594-5E8B-4EB8-B00F-7C8CEB12AA6A}"/>
    <cellStyle name="Normální 31 2 3 2 2 6" xfId="21661" xr:uid="{FC3FD662-B93C-4B4A-978E-7810AE9E9451}"/>
    <cellStyle name="Normální 31 2 3 2 3" xfId="6024" xr:uid="{344C1D6A-3ECD-4219-804F-737A5EE0AE5E}"/>
    <cellStyle name="Normální 31 2 3 2 3 2" xfId="9249" xr:uid="{F7C45F84-8C46-4146-BFCA-EE702CD8A285}"/>
    <cellStyle name="Normální 31 2 3 2 3 2 2" xfId="18202" xr:uid="{F73123EC-5A1F-40CA-8FD6-417779CDE20C}"/>
    <cellStyle name="Normální 31 2 3 2 3 2 2 2" xfId="35265" xr:uid="{3E1687CC-2605-4908-9283-5AD17B4A63B3}"/>
    <cellStyle name="Normální 31 2 3 2 3 2 3" xfId="26478" xr:uid="{2A4EE794-DA5F-4E6E-8D6B-6EC5D188D63A}"/>
    <cellStyle name="Normální 31 2 3 2 3 3" xfId="12307" xr:uid="{47BCEBD6-FDAD-4745-BF9A-33C131D41661}"/>
    <cellStyle name="Normální 31 2 3 2 3 3 2" xfId="29471" xr:uid="{8BB34C81-6F5D-4974-A0D4-B8FA2376565A}"/>
    <cellStyle name="Normální 31 2 3 2 3 4" xfId="15366" xr:uid="{ADA01111-DB5F-4B86-8F37-A67135B6FF36}"/>
    <cellStyle name="Normální 31 2 3 2 3 4 2" xfId="32464" xr:uid="{51C6FA01-9222-41B5-8098-A58249C99BF2}"/>
    <cellStyle name="Normální 31 2 3 2 3 5" xfId="23477" xr:uid="{95C5A17F-B1B9-4373-B30E-1D84821C2FF4}"/>
    <cellStyle name="Normální 31 2 3 2 4" xfId="6654" xr:uid="{CCDA8ACA-5A37-493E-A641-1BD2EECCEF6A}"/>
    <cellStyle name="Normální 31 2 3 2 4 2" xfId="9852" xr:uid="{BCD3B2F4-EA2F-4228-8D18-DFF118370214}"/>
    <cellStyle name="Normální 31 2 3 2 4 2 2" xfId="18203" xr:uid="{184315AE-9BD7-4495-A564-345E1F75DE8E}"/>
    <cellStyle name="Normální 31 2 3 2 4 2 2 2" xfId="35266" xr:uid="{4D7A3475-1BE4-4266-BE15-A80E2D56E39E}"/>
    <cellStyle name="Normální 31 2 3 2 4 2 3" xfId="27080" xr:uid="{A0F37E51-D8DD-44FB-88E8-310344A4D51D}"/>
    <cellStyle name="Normální 31 2 3 2 4 3" xfId="12910" xr:uid="{537DCA7D-89C4-4B57-95A6-78A72E7FD8E9}"/>
    <cellStyle name="Normální 31 2 3 2 4 3 2" xfId="30074" xr:uid="{E9617CA3-5D25-448E-A9C9-C90E12D97D25}"/>
    <cellStyle name="Normální 31 2 3 2 4 4" xfId="15968" xr:uid="{CD69CD91-495A-46CB-99EE-19298FA42B55}"/>
    <cellStyle name="Normální 31 2 3 2 4 4 2" xfId="33066" xr:uid="{B7535721-66CE-4D2D-AFD3-6BFF8B53783C}"/>
    <cellStyle name="Normální 31 2 3 2 4 5" xfId="24079" xr:uid="{ED245CBD-145F-482C-9B0A-B7FC5B2CF2C6}"/>
    <cellStyle name="Normální 31 2 3 2 5" xfId="7262" xr:uid="{944752C2-893C-4F85-ACC8-8A0131F9F9E1}"/>
    <cellStyle name="Normální 31 2 3 2 5 2" xfId="10451" xr:uid="{4FC932B0-0B4D-401F-8A93-46122E4E5D1D}"/>
    <cellStyle name="Normální 31 2 3 2 5 2 2" xfId="18204" xr:uid="{CA2AA41A-B0B1-407F-A830-05975059C993}"/>
    <cellStyle name="Normální 31 2 3 2 5 2 2 2" xfId="35267" xr:uid="{8FFF6F9E-F976-4B35-AF9F-1DE4984F56E7}"/>
    <cellStyle name="Normální 31 2 3 2 5 2 3" xfId="27679" xr:uid="{9AB4396A-22C4-40F6-B602-9AF3CB8CA4B6}"/>
    <cellStyle name="Normální 31 2 3 2 5 3" xfId="13509" xr:uid="{C44F6FFE-A247-46A6-9211-007F734F667B}"/>
    <cellStyle name="Normální 31 2 3 2 5 3 2" xfId="30673" xr:uid="{6AA1B14B-6E07-41CC-89D9-67264B3399F9}"/>
    <cellStyle name="Normální 31 2 3 2 5 4" xfId="16567" xr:uid="{B77990BE-DBC9-492F-9393-33C2DC04E5B1}"/>
    <cellStyle name="Normální 31 2 3 2 5 4 2" xfId="33665" xr:uid="{55A6A4F7-7201-4EA1-BA5E-F643EFD2AF52}"/>
    <cellStyle name="Normální 31 2 3 2 5 5" xfId="24678" xr:uid="{05813DA2-B3E1-45CE-80C2-26BA82A1D98E}"/>
    <cellStyle name="Normální 31 2 3 2 6" xfId="4265" xr:uid="{F5E4CBC3-44E7-4CFF-9DC3-F7AC53CA912A}"/>
    <cellStyle name="Normální 31 2 3 2 6 2" xfId="18200" xr:uid="{310F0656-BABC-494C-85F6-B6926DA8C0B4}"/>
    <cellStyle name="Normální 31 2 3 2 6 2 2" xfId="35263" xr:uid="{580CE9C2-71D0-45C3-A0E2-50CB24C8FF91}"/>
    <cellStyle name="Normální 31 2 3 2 6 3" xfId="22371" xr:uid="{6F0091A3-0217-42FA-AED9-D7DEC32AE357}"/>
    <cellStyle name="Normální 31 2 3 2 7" xfId="8229" xr:uid="{4A577EA8-A628-4DBB-AF1C-A8B72C41B9D9}"/>
    <cellStyle name="Normální 31 2 3 2 7 2" xfId="25466" xr:uid="{0225AED3-765F-4CBA-90A9-9A393A1720F2}"/>
    <cellStyle name="Normální 31 2 3 2 8" xfId="11280" xr:uid="{8BA134B5-C862-4778-ACE4-F9390F98A4E3}"/>
    <cellStyle name="Normální 31 2 3 2 8 2" xfId="28458" xr:uid="{03A76E06-A57E-49A0-852A-A2BC21070A40}"/>
    <cellStyle name="Normální 31 2 3 2 9" xfId="14350" xr:uid="{885E9C97-C6B7-4EA0-90C2-946321462E3A}"/>
    <cellStyle name="Normální 31 2 3 2 9 2" xfId="31453" xr:uid="{28599CC3-B3B7-47C8-B41C-C0A0DD5EF680}"/>
    <cellStyle name="Normální 31 2 3 3" xfId="2630" xr:uid="{C63057FF-D965-4199-8C76-4DABAB5076C0}"/>
    <cellStyle name="Normální 31 2 3 3 2" xfId="5235" xr:uid="{38190356-1C8E-43D0-9F9D-06A161A4A95E}"/>
    <cellStyle name="Normální 31 2 3 3 2 2" xfId="18205" xr:uid="{532A294F-79D2-4D44-8693-0D5AFAED244D}"/>
    <cellStyle name="Normální 31 2 3 3 2 2 2" xfId="35268" xr:uid="{45ABA954-17C6-4EDB-B1A5-DE57BA3797D2}"/>
    <cellStyle name="Normální 31 2 3 3 2 3" xfId="22739" xr:uid="{B170E672-97C3-4912-9C9E-A38CACE00F89}"/>
    <cellStyle name="Normální 31 2 3 3 3" xfId="8564" xr:uid="{58BDB3A3-CFA4-4905-AE13-8B93660C8CAC}"/>
    <cellStyle name="Normální 31 2 3 3 3 2" xfId="25793" xr:uid="{7D874E6B-BFD3-44F9-B3C7-9948AD183EE5}"/>
    <cellStyle name="Normální 31 2 3 3 4" xfId="11620" xr:uid="{C2050E3B-B95B-4B18-9641-1748435EE2AA}"/>
    <cellStyle name="Normální 31 2 3 3 4 2" xfId="28786" xr:uid="{EA040B57-DDCC-416F-BC93-CE9BB01BCD88}"/>
    <cellStyle name="Normální 31 2 3 3 5" xfId="14681" xr:uid="{F27F0060-05E7-4FCD-B659-9E7909BAAF55}"/>
    <cellStyle name="Normální 31 2 3 3 5 2" xfId="31779" xr:uid="{8EA85EE9-123E-4BDA-9D0A-2EC3FB58C1EE}"/>
    <cellStyle name="Normální 31 2 3 3 6" xfId="21405" xr:uid="{FC05820E-934C-4A1B-8DBD-80C3CB622247}"/>
    <cellStyle name="Normální 31 2 3 4" xfId="6023" xr:uid="{F0D59A7C-B77B-495B-BA53-B9ACAFF1B4BD}"/>
    <cellStyle name="Normální 31 2 3 4 2" xfId="9248" xr:uid="{5F843CEC-A1C3-4848-B963-980D8C738E77}"/>
    <cellStyle name="Normální 31 2 3 4 2 2" xfId="18206" xr:uid="{9D4E900C-575D-47C1-9B8C-06451582D66B}"/>
    <cellStyle name="Normální 31 2 3 4 2 2 2" xfId="35269" xr:uid="{5D250190-4FD3-42FD-B9BC-A337872171B3}"/>
    <cellStyle name="Normální 31 2 3 4 2 3" xfId="26477" xr:uid="{7A7D2E7C-76D5-4012-B71E-372732EC857C}"/>
    <cellStyle name="Normální 31 2 3 4 3" xfId="12306" xr:uid="{87B2168D-AB58-4888-8C09-DA88064C7ED3}"/>
    <cellStyle name="Normální 31 2 3 4 3 2" xfId="29470" xr:uid="{5083644A-2488-45ED-BB18-CD3509ED759C}"/>
    <cellStyle name="Normální 31 2 3 4 4" xfId="15365" xr:uid="{40F643CE-208A-4C51-BB03-B24CE716A0A4}"/>
    <cellStyle name="Normální 31 2 3 4 4 2" xfId="32463" xr:uid="{DDCB067B-3CA9-409D-AD96-3A0FA1C45CC0}"/>
    <cellStyle name="Normální 31 2 3 4 5" xfId="23476" xr:uid="{129D6F55-6188-494A-BD73-A80E682C2597}"/>
    <cellStyle name="Normální 31 2 3 5" xfId="6653" xr:uid="{D4B30167-0FA0-4B18-BE59-EFE00A26EB65}"/>
    <cellStyle name="Normální 31 2 3 5 2" xfId="9851" xr:uid="{5EC23F4A-C743-471D-9A54-FB2E939E1510}"/>
    <cellStyle name="Normální 31 2 3 5 2 2" xfId="18207" xr:uid="{A9F8D996-EF32-4D2C-AF64-C7FB040A213C}"/>
    <cellStyle name="Normální 31 2 3 5 2 2 2" xfId="35270" xr:uid="{C1F1D80D-7DD1-436F-9C5C-C2D6D89D072B}"/>
    <cellStyle name="Normální 31 2 3 5 2 3" xfId="27079" xr:uid="{F46EE6D7-3724-426A-9AC1-3CC6D310B2BD}"/>
    <cellStyle name="Normální 31 2 3 5 3" xfId="12909" xr:uid="{9329A915-0151-4805-BC28-4BCDFD22E6FE}"/>
    <cellStyle name="Normální 31 2 3 5 3 2" xfId="30073" xr:uid="{403D459B-FB43-4234-8044-BB8AD3C0808B}"/>
    <cellStyle name="Normální 31 2 3 5 4" xfId="15967" xr:uid="{CB343942-688A-4C0E-BF6E-20731B156ED9}"/>
    <cellStyle name="Normální 31 2 3 5 4 2" xfId="33065" xr:uid="{C8433D4A-737E-4819-9588-3C9C6F7AAB8E}"/>
    <cellStyle name="Normální 31 2 3 5 5" xfId="24078" xr:uid="{B4CCD757-8160-4CAC-AED6-EBFF6F839343}"/>
    <cellStyle name="Normální 31 2 3 6" xfId="7261" xr:uid="{D4FB0795-24D5-4C88-9369-2F66DB3DBC28}"/>
    <cellStyle name="Normální 31 2 3 6 2" xfId="10450" xr:uid="{B900B520-9019-4B04-AEAB-90CC8275DBC9}"/>
    <cellStyle name="Normální 31 2 3 6 2 2" xfId="18208" xr:uid="{79225BC3-A713-4A1B-BB21-26B3F7AA0E7B}"/>
    <cellStyle name="Normální 31 2 3 6 2 2 2" xfId="35271" xr:uid="{D37B0A4A-B556-4B8E-A83D-FD7853B2CA11}"/>
    <cellStyle name="Normální 31 2 3 6 2 3" xfId="27678" xr:uid="{26484F27-0A0E-4172-AAE1-169A5DAB7546}"/>
    <cellStyle name="Normální 31 2 3 6 3" xfId="13508" xr:uid="{4C913124-5615-48B5-853A-C60E049DDA85}"/>
    <cellStyle name="Normální 31 2 3 6 3 2" xfId="30672" xr:uid="{7371B663-AF8C-415A-879C-1B84D6958C2A}"/>
    <cellStyle name="Normální 31 2 3 6 4" xfId="16566" xr:uid="{7BD552F1-3AE1-4365-8610-93137C13DF1A}"/>
    <cellStyle name="Normální 31 2 3 6 4 2" xfId="33664" xr:uid="{CE76D144-D5A8-4345-8D02-00F34F0F228E}"/>
    <cellStyle name="Normální 31 2 3 6 5" xfId="24677" xr:uid="{2622C44C-37EA-4E3D-BA1F-10CB374F82D2}"/>
    <cellStyle name="Normální 31 2 3 7" xfId="3560" xr:uid="{D3791CA8-DC35-4212-966E-F7D765DED71C}"/>
    <cellStyle name="Normální 31 2 3 7 2" xfId="18199" xr:uid="{0204E9CB-9CA7-4352-8945-78D0E5EA8BA9}"/>
    <cellStyle name="Normální 31 2 3 7 2 2" xfId="35262" xr:uid="{A4B95C0B-5044-4ED7-B4A4-3C499F6C055A}"/>
    <cellStyle name="Normální 31 2 3 7 3" xfId="22031" xr:uid="{D6232184-4A06-4945-A55A-0187536E6451}"/>
    <cellStyle name="Normální 31 2 3 8" xfId="7904" xr:uid="{C492B5AB-7B0D-4E5F-A26B-970C401BD0E2}"/>
    <cellStyle name="Normální 31 2 3 8 2" xfId="25149" xr:uid="{E45AE160-BE7F-4A8A-9C44-E1949FB94598}"/>
    <cellStyle name="Normální 31 2 3 9" xfId="10946" xr:uid="{845A6AA7-F373-4948-A2BF-3FF3BA91A925}"/>
    <cellStyle name="Normální 31 2 3 9 2" xfId="28142" xr:uid="{AE6C21A9-AD63-4EAB-AFC4-35ADA1C43C5B}"/>
    <cellStyle name="Normální 31 2 4" xfId="2007" xr:uid="{CE328AE3-74DA-45B5-9440-EC2D8BAF0801}"/>
    <cellStyle name="Normální 31 2 4 10" xfId="20928" xr:uid="{D84FD306-8DE2-40C2-90C2-53E7EB90C9A0}"/>
    <cellStyle name="Normální 31 2 4 2" xfId="2368" xr:uid="{2ACFCD3B-7C4D-4085-AA85-2B5B7B476533}"/>
    <cellStyle name="Normální 31 2 4 2 2" xfId="2923" xr:uid="{69481186-CA09-49DC-AFB8-CFBE637C0C15}"/>
    <cellStyle name="Normální 31 2 4 2 2 2" xfId="18210" xr:uid="{7EB3F8F5-6F9E-41BA-B04A-CBFC911595BA}"/>
    <cellStyle name="Normální 31 2 4 2 2 2 2" xfId="35273" xr:uid="{83FA5B06-7712-4B4F-B7E2-C6CAAB12160A}"/>
    <cellStyle name="Normální 31 2 4 2 2 3" xfId="21696" xr:uid="{0B98097A-ED53-4C06-8F55-EAB5880146E4}"/>
    <cellStyle name="Normální 31 2 4 2 3" xfId="5559" xr:uid="{479E8F1C-3F70-478E-9326-F4CBB972E943}"/>
    <cellStyle name="Normální 31 2 4 2 3 2" xfId="23040" xr:uid="{D77F3019-D850-44DE-A615-7D0EC1CA154E}"/>
    <cellStyle name="Normální 31 2 4 2 4" xfId="8862" xr:uid="{6C9C6DCA-E4E2-415B-904A-849BB3AD836F}"/>
    <cellStyle name="Normální 31 2 4 2 4 2" xfId="26091" xr:uid="{14418E95-255E-4896-AA4B-2D029F088313}"/>
    <cellStyle name="Normální 31 2 4 2 5" xfId="11918" xr:uid="{F689E57C-5642-43E5-8525-769C59CD4468}"/>
    <cellStyle name="Normální 31 2 4 2 5 2" xfId="29084" xr:uid="{DAD243C7-141F-4E56-8ED3-D1EE119FEE98}"/>
    <cellStyle name="Normální 31 2 4 2 6" xfId="14979" xr:uid="{CBD557B8-6ADE-4FFF-8D4F-150E2114314A}"/>
    <cellStyle name="Normální 31 2 4 2 6 2" xfId="32077" xr:uid="{1175AAB3-06CA-4AA2-8B73-7BA3D67C2ED3}"/>
    <cellStyle name="Normální 31 2 4 2 7" xfId="21184" xr:uid="{13E587EB-C4FA-43D1-AFD0-B60CBE327B9A}"/>
    <cellStyle name="Normální 31 2 4 3" xfId="2666" xr:uid="{A045F865-6F3D-4F31-9DE7-C960A65FB976}"/>
    <cellStyle name="Normální 31 2 4 3 2" xfId="6025" xr:uid="{7E5C93D5-40DE-4EEF-BEC4-CE7107B6E584}"/>
    <cellStyle name="Normální 31 2 4 3 2 2" xfId="18211" xr:uid="{CC3EF70E-BFE8-4170-A257-286230F6C844}"/>
    <cellStyle name="Normální 31 2 4 3 2 2 2" xfId="35274" xr:uid="{D4176F20-C666-42BC-A14E-D8F83B207CA8}"/>
    <cellStyle name="Normální 31 2 4 3 2 3" xfId="23478" xr:uid="{A44CA324-2262-4DB5-B488-7370527CDB13}"/>
    <cellStyle name="Normální 31 2 4 3 3" xfId="9250" xr:uid="{60C3D2F8-1206-4EEF-AA37-0F0A015A4E6E}"/>
    <cellStyle name="Normální 31 2 4 3 3 2" xfId="26479" xr:uid="{757BEC0D-F7F6-4813-A239-AEC5BC4343B5}"/>
    <cellStyle name="Normální 31 2 4 3 4" xfId="12308" xr:uid="{0E7FD0D9-BCE7-439B-B93D-3A8321D496A5}"/>
    <cellStyle name="Normální 31 2 4 3 4 2" xfId="29472" xr:uid="{5984CC79-7854-45F3-82A0-7D9D192A437E}"/>
    <cellStyle name="Normální 31 2 4 3 5" xfId="15367" xr:uid="{B5BE08A0-B3A2-47B7-B756-97D7B5CEDC69}"/>
    <cellStyle name="Normální 31 2 4 3 5 2" xfId="32465" xr:uid="{CC5300E0-9224-4C71-B40C-44280B68D85E}"/>
    <cellStyle name="Normální 31 2 4 3 6" xfId="21440" xr:uid="{753D32D3-3519-4A22-8524-A1795158B320}"/>
    <cellStyle name="Normální 31 2 4 4" xfId="6655" xr:uid="{733D5BC0-2938-480D-BBEA-96960B41EABB}"/>
    <cellStyle name="Normální 31 2 4 4 2" xfId="9853" xr:uid="{3E06257B-361E-4CE9-A444-572261A87A78}"/>
    <cellStyle name="Normální 31 2 4 4 2 2" xfId="18212" xr:uid="{A0B4EC2C-FE90-4956-9A59-AAB95B890A0E}"/>
    <cellStyle name="Normální 31 2 4 4 2 2 2" xfId="35275" xr:uid="{866F0EB4-4A03-44A6-94C8-B6EB5D222AE1}"/>
    <cellStyle name="Normální 31 2 4 4 2 3" xfId="27081" xr:uid="{32E1A346-3902-4586-905F-7B97D80A22E5}"/>
    <cellStyle name="Normální 31 2 4 4 3" xfId="12911" xr:uid="{B8908873-41E0-4FAB-87C2-958516B52338}"/>
    <cellStyle name="Normální 31 2 4 4 3 2" xfId="30075" xr:uid="{B39941CD-9F2E-4D6F-AFDA-B38B0C157EEF}"/>
    <cellStyle name="Normální 31 2 4 4 4" xfId="15969" xr:uid="{342B51A5-D7D1-4C21-8CBA-E0D2E0C4F46C}"/>
    <cellStyle name="Normální 31 2 4 4 4 2" xfId="33067" xr:uid="{0FDAAD15-48E2-406F-A4B8-F558B82CEF1C}"/>
    <cellStyle name="Normální 31 2 4 4 5" xfId="24080" xr:uid="{FF669479-D0B6-4BD5-9AE1-57AC66DE99CF}"/>
    <cellStyle name="Normální 31 2 4 5" xfId="7263" xr:uid="{361D82AE-F928-43E6-B030-51D62E033690}"/>
    <cellStyle name="Normální 31 2 4 5 2" xfId="10452" xr:uid="{C112526A-36A6-41E7-AD93-12ABD47FBBC8}"/>
    <cellStyle name="Normální 31 2 4 5 2 2" xfId="18213" xr:uid="{1EC698DA-7E3F-4F99-829B-296B7FFE6D2B}"/>
    <cellStyle name="Normální 31 2 4 5 2 2 2" xfId="35276" xr:uid="{C5D1EC99-D398-408C-A8D8-71F447F7CD1A}"/>
    <cellStyle name="Normální 31 2 4 5 2 3" xfId="27680" xr:uid="{40E3D0C1-138B-4FA3-88BA-C98407CCF88D}"/>
    <cellStyle name="Normální 31 2 4 5 3" xfId="13510" xr:uid="{C1A668DD-4BEF-4D55-925D-81225E96A808}"/>
    <cellStyle name="Normální 31 2 4 5 3 2" xfId="30674" xr:uid="{73A3DEF6-3E72-4AD4-899A-AEA676C37289}"/>
    <cellStyle name="Normální 31 2 4 5 4" xfId="16568" xr:uid="{ECAB4F2B-2B9E-4F21-A178-9E6DF0F93A70}"/>
    <cellStyle name="Normální 31 2 4 5 4 2" xfId="33666" xr:uid="{F18E8BEE-980A-4E36-A0BD-19940C26FC4B}"/>
    <cellStyle name="Normální 31 2 4 5 5" xfId="24679" xr:uid="{5F6C6E89-F1DA-4FA7-8DD9-294684897E4F}"/>
    <cellStyle name="Normální 31 2 4 6" xfId="4262" xr:uid="{5362CC6F-9CCE-41C0-B7AA-96DD796BAE99}"/>
    <cellStyle name="Normální 31 2 4 6 2" xfId="18209" xr:uid="{DB3F97B3-53B2-4446-9FFE-8C9C41457D74}"/>
    <cellStyle name="Normální 31 2 4 6 2 2" xfId="35272" xr:uid="{49505943-1A36-432E-B8B2-F1527E83169C}"/>
    <cellStyle name="Normální 31 2 4 6 3" xfId="22368" xr:uid="{AECC8D5A-3F1B-419F-84B5-7EC22893BFC7}"/>
    <cellStyle name="Normální 31 2 4 7" xfId="8226" xr:uid="{72FC54DC-4F3C-43AA-89DF-3CEE64E42D3A}"/>
    <cellStyle name="Normální 31 2 4 7 2" xfId="25463" xr:uid="{A856D7EA-6B5A-459C-A84D-04C6EBBC5679}"/>
    <cellStyle name="Normální 31 2 4 8" xfId="11277" xr:uid="{BCED4253-23F1-453E-8DC9-FAB3ECA5B7BD}"/>
    <cellStyle name="Normální 31 2 4 8 2" xfId="28455" xr:uid="{A387847C-409A-4EB7-A373-5CD569CAAD55}"/>
    <cellStyle name="Normální 31 2 4 9" xfId="14347" xr:uid="{E41900E8-E24D-4873-8DBC-ACFAD49B7D27}"/>
    <cellStyle name="Normální 31 2 4 9 2" xfId="31450" xr:uid="{05D2140E-ABA3-4D49-A081-DBADDA079C7D}"/>
    <cellStyle name="Normální 31 2 5" xfId="2079" xr:uid="{D78FC4BD-2D98-4048-8F11-CEEB7A8069B2}"/>
    <cellStyle name="Normální 31 2 5 10" xfId="20963" xr:uid="{5500D47E-6692-4C14-B37E-9DF93EE3974C}"/>
    <cellStyle name="Normální 31 2 5 2" xfId="2404" xr:uid="{DA181175-9C80-48B4-B371-AA3E607EB061}"/>
    <cellStyle name="Normální 31 2 5 2 2" xfId="2958" xr:uid="{315E6F79-3433-458E-A13B-DFCD899F0B30}"/>
    <cellStyle name="Normální 31 2 5 2 2 2" xfId="18215" xr:uid="{AD123175-F72B-4A41-BA80-5CA911229DFE}"/>
    <cellStyle name="Normální 31 2 5 2 2 2 2" xfId="35278" xr:uid="{8361E2AA-DE63-47F5-8AB7-10BBB86D3318}"/>
    <cellStyle name="Normální 31 2 5 2 2 3" xfId="21731" xr:uid="{A3780D0E-E463-4C9A-BF78-34AEFA99E466}"/>
    <cellStyle name="Normální 31 2 5 2 3" xfId="5411" xr:uid="{C7808751-DB50-4F5F-B3D9-4277AC31DC83}"/>
    <cellStyle name="Normální 31 2 5 2 3 2" xfId="22892" xr:uid="{6C9313F8-BD0B-4C82-B0F2-A577C6C400F6}"/>
    <cellStyle name="Normální 31 2 5 2 4" xfId="8714" xr:uid="{82F660AE-2A1B-47DB-9FC3-20A8FB67C91E}"/>
    <cellStyle name="Normální 31 2 5 2 4 2" xfId="25943" xr:uid="{48BE5870-A222-407B-8784-A01A4DABC4A5}"/>
    <cellStyle name="Normální 31 2 5 2 5" xfId="11770" xr:uid="{0E2A17C5-ADD4-497B-BEEC-55DE1958B3B8}"/>
    <cellStyle name="Normální 31 2 5 2 5 2" xfId="28936" xr:uid="{AFBF9EAE-707F-4247-B1F3-BF84C394FA82}"/>
    <cellStyle name="Normální 31 2 5 2 6" xfId="14831" xr:uid="{0117BBB9-B795-455B-8AB2-6D19A1161638}"/>
    <cellStyle name="Normální 31 2 5 2 6 2" xfId="31929" xr:uid="{5CD8B1DA-F744-490D-85A5-F48AA1166AF0}"/>
    <cellStyle name="Normální 31 2 5 2 7" xfId="21219" xr:uid="{5A7ABCBF-083A-4761-9697-23F534174049}"/>
    <cellStyle name="Normální 31 2 5 3" xfId="2701" xr:uid="{F3BD28D5-FB07-47CD-8D41-4FC074B00A66}"/>
    <cellStyle name="Normální 31 2 5 3 2" xfId="6026" xr:uid="{F4203487-2173-4BBB-B5E4-3EC1348A75D1}"/>
    <cellStyle name="Normální 31 2 5 3 2 2" xfId="18216" xr:uid="{6E8FDDB0-2FEA-4735-AF91-0F492E8E1ACB}"/>
    <cellStyle name="Normální 31 2 5 3 2 2 2" xfId="35279" xr:uid="{4E326E1E-DCA3-4613-B5E1-80D9DE15CBE3}"/>
    <cellStyle name="Normální 31 2 5 3 2 3" xfId="23479" xr:uid="{DB364934-A236-493C-B767-BD0A56DD7652}"/>
    <cellStyle name="Normální 31 2 5 3 3" xfId="9251" xr:uid="{20595D8E-26A2-47FB-827E-72F835C28C51}"/>
    <cellStyle name="Normální 31 2 5 3 3 2" xfId="26480" xr:uid="{CE303611-472B-41E9-8BCD-BE6C477386B7}"/>
    <cellStyle name="Normální 31 2 5 3 4" xfId="12309" xr:uid="{C19A9F32-FD61-4BFA-94E8-C3CA00778A1A}"/>
    <cellStyle name="Normální 31 2 5 3 4 2" xfId="29473" xr:uid="{DDDCAC27-BF7D-4F5C-946A-A07CD2E9DF71}"/>
    <cellStyle name="Normální 31 2 5 3 5" xfId="15368" xr:uid="{B4D9EB84-E91A-4DE2-8C3C-FE99E6721B2C}"/>
    <cellStyle name="Normální 31 2 5 3 5 2" xfId="32466" xr:uid="{AAEBC3AC-4136-4FA1-85AC-64AADA79CB23}"/>
    <cellStyle name="Normální 31 2 5 3 6" xfId="21475" xr:uid="{81F79BA6-C704-412D-8E35-EB0D11CBEFD0}"/>
    <cellStyle name="Normální 31 2 5 4" xfId="6656" xr:uid="{F64A996B-0817-4129-B2C6-AE5ED3C6E4B0}"/>
    <cellStyle name="Normální 31 2 5 4 2" xfId="9854" xr:uid="{533B7CFC-94B3-4938-8D65-D4642994BC1A}"/>
    <cellStyle name="Normální 31 2 5 4 2 2" xfId="18217" xr:uid="{48161240-7C57-482B-9CC8-7D8E2C259B04}"/>
    <cellStyle name="Normální 31 2 5 4 2 2 2" xfId="35280" xr:uid="{C3F32B87-3073-4DA5-B0DA-F6CC706CC888}"/>
    <cellStyle name="Normální 31 2 5 4 2 3" xfId="27082" xr:uid="{DEAFC92A-C462-4576-A572-6C9C868BF869}"/>
    <cellStyle name="Normální 31 2 5 4 3" xfId="12912" xr:uid="{42ABAE77-9163-4C0F-AD1E-7F713056217B}"/>
    <cellStyle name="Normální 31 2 5 4 3 2" xfId="30076" xr:uid="{E3F1B8AF-EE27-4EB5-86BF-3217246A0A9F}"/>
    <cellStyle name="Normální 31 2 5 4 4" xfId="15970" xr:uid="{D80FB524-9750-45A5-852C-7E6C691273C7}"/>
    <cellStyle name="Normální 31 2 5 4 4 2" xfId="33068" xr:uid="{21E72484-532A-4A85-A694-156B20B8B2EC}"/>
    <cellStyle name="Normální 31 2 5 4 5" xfId="24081" xr:uid="{C395EEB8-DF00-42DB-8792-3799991C00EF}"/>
    <cellStyle name="Normální 31 2 5 5" xfId="7264" xr:uid="{4C04641F-6DCB-4CC3-ACD7-A14B75A22C90}"/>
    <cellStyle name="Normální 31 2 5 5 2" xfId="10453" xr:uid="{A4ADDAC0-FF8C-4D89-B6F3-A83A01B83E72}"/>
    <cellStyle name="Normální 31 2 5 5 2 2" xfId="18218" xr:uid="{94A10030-F7BF-44BD-B3E3-9510E2609B9F}"/>
    <cellStyle name="Normální 31 2 5 5 2 2 2" xfId="35281" xr:uid="{71474AFB-E2A2-479C-9E1E-A200B5E75D9F}"/>
    <cellStyle name="Normální 31 2 5 5 2 3" xfId="27681" xr:uid="{7BBA599E-0D28-4823-8BAE-822A8434FBF9}"/>
    <cellStyle name="Normální 31 2 5 5 3" xfId="13511" xr:uid="{06972779-9F14-443A-96D0-E3DAF3642832}"/>
    <cellStyle name="Normální 31 2 5 5 3 2" xfId="30675" xr:uid="{83695137-5095-468A-A2B6-C5352D1C9FF6}"/>
    <cellStyle name="Normální 31 2 5 5 4" xfId="16569" xr:uid="{2277415C-C0C0-4C30-9057-26B8DAD70E02}"/>
    <cellStyle name="Normální 31 2 5 5 4 2" xfId="33667" xr:uid="{638B8006-073C-4689-9C4C-C0BE80F1A47A}"/>
    <cellStyle name="Normální 31 2 5 5 5" xfId="24680" xr:uid="{EABFD2DB-2E73-4514-977E-6BA32441803D}"/>
    <cellStyle name="Normální 31 2 5 6" xfId="4048" xr:uid="{A11885DE-1E88-4267-9A09-6BAB4411002D}"/>
    <cellStyle name="Normální 31 2 5 6 2" xfId="18214" xr:uid="{E5B72B87-7369-4FE8-9454-BD91B29B192B}"/>
    <cellStyle name="Normální 31 2 5 6 2 2" xfId="35277" xr:uid="{A4F7C05F-1EF9-4802-9821-A59D4B07E496}"/>
    <cellStyle name="Normální 31 2 5 6 3" xfId="22220" xr:uid="{40182A6D-7D47-4F9B-9EC0-CC8EDF72CDD8}"/>
    <cellStyle name="Normální 31 2 5 7" xfId="8078" xr:uid="{0CD7281E-40AF-4758-B55B-EAD1590F164B}"/>
    <cellStyle name="Normální 31 2 5 7 2" xfId="25315" xr:uid="{59C1B706-2854-4388-9B43-AFED298C60C6}"/>
    <cellStyle name="Normální 31 2 5 8" xfId="11129" xr:uid="{B1BDE510-CCB6-47A9-A56E-F2965EF89553}"/>
    <cellStyle name="Normální 31 2 5 8 2" xfId="28307" xr:uid="{F58804D8-FE94-4E25-985F-7BDA42727D2C}"/>
    <cellStyle name="Normální 31 2 5 9" xfId="14199" xr:uid="{B270A5D8-1B32-47A0-A4B5-D1350ED82C8B}"/>
    <cellStyle name="Normální 31 2 5 9 2" xfId="31302" xr:uid="{C49959FE-B3DC-4412-8752-ED3F97057E51}"/>
    <cellStyle name="Normální 31 2 6" xfId="2125" xr:uid="{B6349992-1ECB-43F3-A34B-438E74969445}"/>
    <cellStyle name="Normální 31 2 6 10" xfId="20998" xr:uid="{161A7B81-9963-447B-84AF-1AE34B98B6AA}"/>
    <cellStyle name="Normální 31 2 6 2" xfId="2442" xr:uid="{99F5E97D-6BF7-4B14-AF3C-3263ACAA37A3}"/>
    <cellStyle name="Normální 31 2 6 2 2" xfId="2993" xr:uid="{D5A7E33C-3A6B-4EA1-8431-6F31D53E3C10}"/>
    <cellStyle name="Normální 31 2 6 2 2 2" xfId="18220" xr:uid="{5605CB94-9F34-44FE-9CB4-474BAB6B0762}"/>
    <cellStyle name="Normální 31 2 6 2 2 2 2" xfId="35283" xr:uid="{B9FA6C6B-1E17-41F1-82E4-D03CA3F19EA6}"/>
    <cellStyle name="Normální 31 2 6 2 2 3" xfId="21766" xr:uid="{A4D0C248-CDA9-454A-A329-539D0E3B7AFF}"/>
    <cellStyle name="Normální 31 2 6 2 3" xfId="5489" xr:uid="{B8B150C4-C33C-415A-8A72-654A96BF9DE9}"/>
    <cellStyle name="Normální 31 2 6 2 3 2" xfId="22970" xr:uid="{7562D389-82D6-4608-8F94-C6D88D001052}"/>
    <cellStyle name="Normální 31 2 6 2 4" xfId="8792" xr:uid="{AF972702-F6CD-4850-871E-38E1DB434BE8}"/>
    <cellStyle name="Normální 31 2 6 2 4 2" xfId="26021" xr:uid="{8CB94135-28B2-4250-8D41-7196F6D2F2E4}"/>
    <cellStyle name="Normální 31 2 6 2 5" xfId="11848" xr:uid="{A5708F6C-CC4F-4DA2-918A-4F87B728D4F6}"/>
    <cellStyle name="Normální 31 2 6 2 5 2" xfId="29014" xr:uid="{164A971C-3AE6-4593-8699-44C5492C81B0}"/>
    <cellStyle name="Normální 31 2 6 2 6" xfId="14909" xr:uid="{5F92E1F6-A4BE-4B04-AA5E-2F71440B1B83}"/>
    <cellStyle name="Normální 31 2 6 2 6 2" xfId="32007" xr:uid="{25A93E17-5B3F-4B20-8F5B-BF341E02C785}"/>
    <cellStyle name="Normální 31 2 6 2 7" xfId="21254" xr:uid="{852ECE83-C1E0-41DB-8F1B-F975C5B85F32}"/>
    <cellStyle name="Normální 31 2 6 3" xfId="2736" xr:uid="{5ED922D5-5398-4BEA-9C7E-66F30B2A24C8}"/>
    <cellStyle name="Normální 31 2 6 3 2" xfId="6027" xr:uid="{3F6EA4D7-D421-4846-8203-69932F1150CA}"/>
    <cellStyle name="Normální 31 2 6 3 2 2" xfId="18221" xr:uid="{6B40231D-9734-464F-A334-7272EDE887EA}"/>
    <cellStyle name="Normální 31 2 6 3 2 2 2" xfId="35284" xr:uid="{1292170C-3008-4A84-AE96-977B5A4E4CC9}"/>
    <cellStyle name="Normální 31 2 6 3 2 3" xfId="23480" xr:uid="{6BE9D4F6-3A2F-40B0-9DB5-CE01CE88838F}"/>
    <cellStyle name="Normální 31 2 6 3 3" xfId="9252" xr:uid="{9065BF3B-5F73-470D-AA2C-5547D33FB2A1}"/>
    <cellStyle name="Normální 31 2 6 3 3 2" xfId="26481" xr:uid="{C78B4E4F-6C1D-4074-801F-BC08DF2875D8}"/>
    <cellStyle name="Normální 31 2 6 3 4" xfId="12310" xr:uid="{686F79ED-3BA0-4564-AB82-B6D4F9272962}"/>
    <cellStyle name="Normální 31 2 6 3 4 2" xfId="29474" xr:uid="{F334E644-E750-421E-AF02-8C1D3940BC52}"/>
    <cellStyle name="Normální 31 2 6 3 5" xfId="15369" xr:uid="{865803B2-FF2F-4111-B1B8-1E4ED893EBA7}"/>
    <cellStyle name="Normální 31 2 6 3 5 2" xfId="32467" xr:uid="{07BFB289-8C94-4A79-9077-7E600687CB70}"/>
    <cellStyle name="Normální 31 2 6 3 6" xfId="21510" xr:uid="{4C40546C-715E-4066-BCA3-05E1809E5DA9}"/>
    <cellStyle name="Normální 31 2 6 4" xfId="6657" xr:uid="{5DA4C785-B126-4531-A617-F56811A0C83B}"/>
    <cellStyle name="Normální 31 2 6 4 2" xfId="9855" xr:uid="{0ECA6C38-D5CD-4538-B848-BAA0064EEAFE}"/>
    <cellStyle name="Normální 31 2 6 4 2 2" xfId="18222" xr:uid="{E5F03B9E-9A68-4A86-AA3A-6917C3080DE7}"/>
    <cellStyle name="Normální 31 2 6 4 2 2 2" xfId="35285" xr:uid="{E5B3EF98-01C7-4251-9430-ADE0381ABDB3}"/>
    <cellStyle name="Normální 31 2 6 4 2 3" xfId="27083" xr:uid="{2B54F08E-B03B-4483-BC38-D385029033AD}"/>
    <cellStyle name="Normální 31 2 6 4 3" xfId="12913" xr:uid="{79E4595B-675F-4476-83EC-9083BCB3C010}"/>
    <cellStyle name="Normální 31 2 6 4 3 2" xfId="30077" xr:uid="{76E8C5DF-654D-48F3-A0CA-482708A6A945}"/>
    <cellStyle name="Normální 31 2 6 4 4" xfId="15971" xr:uid="{6B1F3413-B6DE-4DC6-AD96-D7DABBF60E12}"/>
    <cellStyle name="Normální 31 2 6 4 4 2" xfId="33069" xr:uid="{E7E880D4-33A9-40AA-B045-BF0A9AF34FEE}"/>
    <cellStyle name="Normální 31 2 6 4 5" xfId="24082" xr:uid="{E0B1C713-B683-43A8-B5A0-CE4B4987487D}"/>
    <cellStyle name="Normální 31 2 6 5" xfId="7265" xr:uid="{7A938409-8D9D-4C38-A670-CA75A2BA68A5}"/>
    <cellStyle name="Normální 31 2 6 5 2" xfId="10454" xr:uid="{CAC296D2-906A-4724-9C6F-79CD07144903}"/>
    <cellStyle name="Normální 31 2 6 5 2 2" xfId="18223" xr:uid="{E83BEA50-C259-4F9F-B289-99F9000FF20E}"/>
    <cellStyle name="Normální 31 2 6 5 2 2 2" xfId="35286" xr:uid="{13B7B7E4-9319-4DD1-A61D-A7712C553E5F}"/>
    <cellStyle name="Normální 31 2 6 5 2 3" xfId="27682" xr:uid="{2F1871EB-1DAB-4C7C-B5BF-DA34755D8679}"/>
    <cellStyle name="Normální 31 2 6 5 3" xfId="13512" xr:uid="{ECEEE5A5-AB4E-4E27-91E9-96D876C82423}"/>
    <cellStyle name="Normální 31 2 6 5 3 2" xfId="30676" xr:uid="{7A7C64E3-F826-4FD5-A1E4-C83FA12043D4}"/>
    <cellStyle name="Normální 31 2 6 5 4" xfId="16570" xr:uid="{AC063A27-BCF5-4575-9E88-2FD8776CC999}"/>
    <cellStyle name="Normální 31 2 6 5 4 2" xfId="33668" xr:uid="{7CF6D11E-1B34-4856-BB6B-10D7B54FD81F}"/>
    <cellStyle name="Normální 31 2 6 5 5" xfId="24681" xr:uid="{8EF48063-6065-49E5-A230-E56ADC928C5F}"/>
    <cellStyle name="Normální 31 2 6 6" xfId="4135" xr:uid="{C37D8DED-0A80-4912-99D0-C82D32F47C12}"/>
    <cellStyle name="Normální 31 2 6 6 2" xfId="18219" xr:uid="{B3EFC501-A2E7-477D-84D2-184DF23F5F96}"/>
    <cellStyle name="Normální 31 2 6 6 2 2" xfId="35282" xr:uid="{A4AC0A2B-DF80-439A-AF9C-11A39DEB4514}"/>
    <cellStyle name="Normální 31 2 6 6 3" xfId="22298" xr:uid="{ABCBE240-8611-436C-B13C-D7D7C7B1494C}"/>
    <cellStyle name="Normální 31 2 6 7" xfId="8156" xr:uid="{A830185D-28D6-4FDD-ACB3-F7BEEED4713C}"/>
    <cellStyle name="Normální 31 2 6 7 2" xfId="25393" xr:uid="{7B650325-5F2E-4B30-97F8-2310C3926719}"/>
    <cellStyle name="Normální 31 2 6 8" xfId="11207" xr:uid="{7DFDB0D4-4474-4FC3-88D4-BCD8A0DB3E3C}"/>
    <cellStyle name="Normální 31 2 6 8 2" xfId="28385" xr:uid="{19ABD8BB-8625-4152-8F7D-981C1EA067EA}"/>
    <cellStyle name="Normální 31 2 6 9" xfId="14277" xr:uid="{96ED2BA2-2696-47B8-B03E-9985859E789F}"/>
    <cellStyle name="Normální 31 2 6 9 2" xfId="31380" xr:uid="{2B7BA903-0F0A-4D25-B0B5-E81914CB3A3D}"/>
    <cellStyle name="Normální 31 2 7" xfId="2181" xr:uid="{463DE62A-5286-4C69-9EA7-0BDC1AA3456A}"/>
    <cellStyle name="Normální 31 2 7 10" xfId="21033" xr:uid="{5FE53A2F-942D-41FF-96A5-697819ACE170}"/>
    <cellStyle name="Normální 31 2 7 2" xfId="2478" xr:uid="{2B911ED8-711B-4541-B7E4-B74B82299F0E}"/>
    <cellStyle name="Normální 31 2 7 2 2" xfId="3028" xr:uid="{481E1A08-9A7F-4A8E-9341-AEF351BF3DF2}"/>
    <cellStyle name="Normální 31 2 7 2 2 2" xfId="18225" xr:uid="{AC34CB8B-0529-45B3-8D7B-6FAC0436CA53}"/>
    <cellStyle name="Normální 31 2 7 2 2 2 2" xfId="35288" xr:uid="{A473DD97-FB4B-4964-8DC1-8AE0BEAEB097}"/>
    <cellStyle name="Normální 31 2 7 2 2 3" xfId="21801" xr:uid="{0DEA0EDC-277E-477D-930D-98BB327A2F68}"/>
    <cellStyle name="Normální 31 2 7 2 3" xfId="5530" xr:uid="{8D58653B-1E82-4F72-8D20-BEA90DF1C833}"/>
    <cellStyle name="Normální 31 2 7 2 3 2" xfId="23011" xr:uid="{5204FCA1-75FE-4DEE-8C18-0FB3AE1E2561}"/>
    <cellStyle name="Normální 31 2 7 2 4" xfId="8833" xr:uid="{B647D0B9-CEA3-482D-9808-3B30DB1B7696}"/>
    <cellStyle name="Normální 31 2 7 2 4 2" xfId="26062" xr:uid="{EA6BD830-791D-4D04-9167-92E8F35D558A}"/>
    <cellStyle name="Normální 31 2 7 2 5" xfId="11889" xr:uid="{63476F6E-6C0D-413E-A520-C66CAF32A26F}"/>
    <cellStyle name="Normální 31 2 7 2 5 2" xfId="29055" xr:uid="{AB9A5335-9202-4DDA-ADF8-CF06F742A412}"/>
    <cellStyle name="Normální 31 2 7 2 6" xfId="14950" xr:uid="{4B66AE31-E3ED-4277-BD8C-8E85EDE60FE0}"/>
    <cellStyle name="Normální 31 2 7 2 6 2" xfId="32048" xr:uid="{11FB5D2A-EEE9-420A-A2A1-D5EFD20C0A4F}"/>
    <cellStyle name="Normální 31 2 7 2 7" xfId="21289" xr:uid="{2E8EE597-DB96-48A5-9275-3522A32DA4C2}"/>
    <cellStyle name="Normální 31 2 7 3" xfId="2772" xr:uid="{870C8C2F-A521-49B1-9C0C-53CA4FAA8DE3}"/>
    <cellStyle name="Normální 31 2 7 3 2" xfId="6028" xr:uid="{BE813E93-EE80-4367-AE99-69F74F51176E}"/>
    <cellStyle name="Normální 31 2 7 3 2 2" xfId="18226" xr:uid="{F6F6ED58-7FFC-4F9C-99BA-04121002D502}"/>
    <cellStyle name="Normální 31 2 7 3 2 2 2" xfId="35289" xr:uid="{7327A31F-0E05-4374-955A-FC0C794C2CDC}"/>
    <cellStyle name="Normální 31 2 7 3 2 3" xfId="23481" xr:uid="{7A2591CB-2AF7-429F-8145-2AE2E0CB6923}"/>
    <cellStyle name="Normální 31 2 7 3 3" xfId="9253" xr:uid="{0CD5FB3A-4F8C-445A-9F27-CAE3DF7BD701}"/>
    <cellStyle name="Normální 31 2 7 3 3 2" xfId="26482" xr:uid="{ACFE5088-6820-49A6-87D9-5240C237FCB7}"/>
    <cellStyle name="Normální 31 2 7 3 4" xfId="12311" xr:uid="{915D12CF-806D-4F0E-B067-147D1CE103AF}"/>
    <cellStyle name="Normální 31 2 7 3 4 2" xfId="29475" xr:uid="{E34D49BF-6102-4A54-B0E5-8407DD7762E0}"/>
    <cellStyle name="Normální 31 2 7 3 5" xfId="15370" xr:uid="{72B481F1-A327-4C19-8498-A1E50B297677}"/>
    <cellStyle name="Normální 31 2 7 3 5 2" xfId="32468" xr:uid="{EA9CB88B-5C21-4938-9F97-66BC204FF71E}"/>
    <cellStyle name="Normální 31 2 7 3 6" xfId="21545" xr:uid="{29299E4F-DB9F-4567-9C5A-48427632D9F0}"/>
    <cellStyle name="Normální 31 2 7 4" xfId="6658" xr:uid="{07EE520B-4984-4AAD-9D03-5C36415D262D}"/>
    <cellStyle name="Normální 31 2 7 4 2" xfId="9856" xr:uid="{10765216-7710-4B89-AD53-267E943C6BDD}"/>
    <cellStyle name="Normální 31 2 7 4 2 2" xfId="18227" xr:uid="{72AFAF30-9CD1-4B58-BECD-F14ADD076E1A}"/>
    <cellStyle name="Normální 31 2 7 4 2 2 2" xfId="35290" xr:uid="{D8B92C0B-64D8-4605-8537-CF393E055E9F}"/>
    <cellStyle name="Normální 31 2 7 4 2 3" xfId="27084" xr:uid="{ED402F5D-1A7E-4D05-A0ED-26AF576ACAEB}"/>
    <cellStyle name="Normální 31 2 7 4 3" xfId="12914" xr:uid="{11E5E3A8-EAFC-442C-8C75-B3890AF1AC2C}"/>
    <cellStyle name="Normální 31 2 7 4 3 2" xfId="30078" xr:uid="{C3DD1AC7-9114-4D0E-846E-AF8E0DA6061E}"/>
    <cellStyle name="Normální 31 2 7 4 4" xfId="15972" xr:uid="{E19FCF82-7A35-446C-A8AA-615F479A58C1}"/>
    <cellStyle name="Normální 31 2 7 4 4 2" xfId="33070" xr:uid="{AF46AD07-F84A-45F3-8F8A-AA9FB4EA14DD}"/>
    <cellStyle name="Normální 31 2 7 4 5" xfId="24083" xr:uid="{DE330BDA-4C20-43F5-A6EA-CCE4F5AE4EC5}"/>
    <cellStyle name="Normální 31 2 7 5" xfId="7266" xr:uid="{4FA7D0DB-0A6E-45D7-9E03-7F11A09283AB}"/>
    <cellStyle name="Normální 31 2 7 5 2" xfId="10455" xr:uid="{AE1B9FD6-A075-4E9B-B961-E9FB03D76A55}"/>
    <cellStyle name="Normální 31 2 7 5 2 2" xfId="18228" xr:uid="{48E3ADB3-90A2-45EE-A7BE-E51C1B777F4E}"/>
    <cellStyle name="Normální 31 2 7 5 2 2 2" xfId="35291" xr:uid="{9AD64F86-F1DC-421C-BCD6-2758E3D2F637}"/>
    <cellStyle name="Normální 31 2 7 5 2 3" xfId="27683" xr:uid="{AD866134-0D1A-4634-B56B-C57EE1FD5F34}"/>
    <cellStyle name="Normální 31 2 7 5 3" xfId="13513" xr:uid="{E70BA0D8-680D-4925-A644-2AC145835D33}"/>
    <cellStyle name="Normální 31 2 7 5 3 2" xfId="30677" xr:uid="{44EFD8B3-5F3B-4A03-9C13-1484C839E980}"/>
    <cellStyle name="Normální 31 2 7 5 4" xfId="16571" xr:uid="{A61BFEBC-71E0-4F67-BD3E-3E349838B145}"/>
    <cellStyle name="Normální 31 2 7 5 4 2" xfId="33669" xr:uid="{B102EA1C-698D-43DD-AAD6-3A887C1A16F1}"/>
    <cellStyle name="Normální 31 2 7 5 5" xfId="24682" xr:uid="{0537A5FC-8CEE-4933-95B6-72D707E57288}"/>
    <cellStyle name="Normální 31 2 7 6" xfId="4186" xr:uid="{B458FA7C-E8CF-493F-A57E-01BFDA4B3C0D}"/>
    <cellStyle name="Normální 31 2 7 6 2" xfId="18224" xr:uid="{ABC9CBE4-87DE-4DDB-8EA5-F0B4B352AC9C}"/>
    <cellStyle name="Normální 31 2 7 6 2 2" xfId="35287" xr:uid="{228B3776-DFD9-4E37-8AA9-41E82D77ACBF}"/>
    <cellStyle name="Normální 31 2 7 6 3" xfId="22339" xr:uid="{D799BCFA-5931-4C50-96FA-BF0301B5F2EB}"/>
    <cellStyle name="Normální 31 2 7 7" xfId="8197" xr:uid="{C7B03677-80A8-4222-8AA1-8CF7E2D75270}"/>
    <cellStyle name="Normální 31 2 7 7 2" xfId="25434" xr:uid="{2ABEBCDE-5167-4B4C-8941-D25D83DFE1AF}"/>
    <cellStyle name="Normální 31 2 7 8" xfId="11248" xr:uid="{E80A7036-D7F3-408C-AE08-C101C9881F95}"/>
    <cellStyle name="Normální 31 2 7 8 2" xfId="28426" xr:uid="{4CC2D386-5D10-48E5-98F1-F7357632D3E1}"/>
    <cellStyle name="Normální 31 2 7 9" xfId="14318" xr:uid="{E58B04AF-993A-41EB-94D9-127E3BCABEDB}"/>
    <cellStyle name="Normální 31 2 7 9 2" xfId="31421" xr:uid="{A9FD943C-8EEE-4C31-BAE5-AE1F9F6AC911}"/>
    <cellStyle name="Normální 31 2 8" xfId="2235" xr:uid="{C8FE7A59-38B5-456C-94F5-299FB33EAAE3}"/>
    <cellStyle name="Normální 31 2 8 10" xfId="21066" xr:uid="{4A06B1F2-6A2A-4E77-85A8-8B73BD82BF73}"/>
    <cellStyle name="Normální 31 2 8 2" xfId="2805" xr:uid="{1438EF8A-2E34-42A3-A11F-F80ED48E3EFB}"/>
    <cellStyle name="Normální 31 2 8 2 2" xfId="5638" xr:uid="{D5AA68F4-D952-4E92-AD05-32A5EB13BD17}"/>
    <cellStyle name="Normální 31 2 8 2 2 2" xfId="18230" xr:uid="{C95998B7-A877-4418-BE11-29423A509486}"/>
    <cellStyle name="Normální 31 2 8 2 2 2 2" xfId="35293" xr:uid="{FAB2BD74-FEDC-4CE5-AB0E-BEFF3DA3188C}"/>
    <cellStyle name="Normální 31 2 8 2 2 3" xfId="23119" xr:uid="{1B01A70A-C014-4923-9E3D-B5E9339305E3}"/>
    <cellStyle name="Normální 31 2 8 2 3" xfId="8941" xr:uid="{BD14A3D1-946E-49B9-A5C7-8508C4144DBF}"/>
    <cellStyle name="Normální 31 2 8 2 3 2" xfId="26170" xr:uid="{F5AFC081-2B2D-4075-AEF5-5C6D7AB3FADD}"/>
    <cellStyle name="Normální 31 2 8 2 4" xfId="11997" xr:uid="{02562E5F-D036-4E61-9B49-F1B82D5C16DA}"/>
    <cellStyle name="Normální 31 2 8 2 4 2" xfId="29163" xr:uid="{F24D7EF6-5B74-4602-9DC0-8E508C68ECC7}"/>
    <cellStyle name="Normální 31 2 8 2 5" xfId="15058" xr:uid="{2D2BC954-6BC8-4B40-8595-7D1570D81B46}"/>
    <cellStyle name="Normální 31 2 8 2 5 2" xfId="32156" xr:uid="{D9791F58-530B-4C31-9F0B-58F5F87C52B9}"/>
    <cellStyle name="Normální 31 2 8 2 6" xfId="21578" xr:uid="{A7D1753C-4445-4030-8CAA-8F68437058B3}"/>
    <cellStyle name="Normální 31 2 8 3" xfId="6029" xr:uid="{6CD309E0-F37F-4776-B3F8-DB34B3ADA5EE}"/>
    <cellStyle name="Normální 31 2 8 3 2" xfId="9254" xr:uid="{45A96C9C-9177-4A26-B8D2-12273F625682}"/>
    <cellStyle name="Normální 31 2 8 3 2 2" xfId="18231" xr:uid="{039B7B3B-39AE-4486-AD4C-02945391B523}"/>
    <cellStyle name="Normální 31 2 8 3 2 2 2" xfId="35294" xr:uid="{7EEB62CB-431D-41CB-B71B-85E0E0118D08}"/>
    <cellStyle name="Normální 31 2 8 3 2 3" xfId="26483" xr:uid="{062FCF85-7CBE-4531-A129-B1FDA6765C02}"/>
    <cellStyle name="Normální 31 2 8 3 3" xfId="12312" xr:uid="{76D02E47-CB6B-4266-A933-1DDE79686B5E}"/>
    <cellStyle name="Normální 31 2 8 3 3 2" xfId="29476" xr:uid="{6E5025C4-EFAD-4266-A6F3-F0AD69CC6425}"/>
    <cellStyle name="Normální 31 2 8 3 4" xfId="15371" xr:uid="{BC924620-7232-4C10-A917-7D1AAE52D93C}"/>
    <cellStyle name="Normální 31 2 8 3 4 2" xfId="32469" xr:uid="{1787FA28-5C9C-4E27-827D-15C7BE3F0C02}"/>
    <cellStyle name="Normální 31 2 8 3 5" xfId="23482" xr:uid="{5EE8C7E6-A49C-402A-9142-5E5F4507B2C4}"/>
    <cellStyle name="Normální 31 2 8 4" xfId="6659" xr:uid="{CEE35AC1-7FCB-4490-BE48-99E02A0ECFC3}"/>
    <cellStyle name="Normální 31 2 8 4 2" xfId="9857" xr:uid="{38F50CF4-8261-43B9-A619-6496BA67271B}"/>
    <cellStyle name="Normální 31 2 8 4 2 2" xfId="18232" xr:uid="{495EEF3F-1199-4213-A989-266B33F0B56B}"/>
    <cellStyle name="Normální 31 2 8 4 2 2 2" xfId="35295" xr:uid="{ABDEB3A8-9A4E-4D11-B812-62F2EB408395}"/>
    <cellStyle name="Normální 31 2 8 4 2 3" xfId="27085" xr:uid="{5540C42E-9346-4406-8888-C890B0D20FEE}"/>
    <cellStyle name="Normální 31 2 8 4 3" xfId="12915" xr:uid="{07147274-AD18-4A1E-8F5A-A84D16A2A969}"/>
    <cellStyle name="Normální 31 2 8 4 3 2" xfId="30079" xr:uid="{17066B0B-F462-4A18-8888-676504128C73}"/>
    <cellStyle name="Normální 31 2 8 4 4" xfId="15973" xr:uid="{01C69284-AEB1-4678-9397-07114C25E7C8}"/>
    <cellStyle name="Normální 31 2 8 4 4 2" xfId="33071" xr:uid="{DC6B49E9-6BE1-4BB4-BFDC-135B3BE14FB3}"/>
    <cellStyle name="Normální 31 2 8 4 5" xfId="24084" xr:uid="{6C80A976-4450-437B-8E38-10519D02C677}"/>
    <cellStyle name="Normální 31 2 8 5" xfId="7267" xr:uid="{6E56434A-A3D1-4EBB-95DC-C15952BE48AB}"/>
    <cellStyle name="Normální 31 2 8 5 2" xfId="10456" xr:uid="{CB183F67-7F03-42FD-8EE1-9F5689213767}"/>
    <cellStyle name="Normální 31 2 8 5 2 2" xfId="18233" xr:uid="{A39F2F45-4844-4D07-B5C0-769C079C6358}"/>
    <cellStyle name="Normální 31 2 8 5 2 2 2" xfId="35296" xr:uid="{3D04F8F5-E478-4FAA-992C-83CEFF1927B9}"/>
    <cellStyle name="Normální 31 2 8 5 2 3" xfId="27684" xr:uid="{90245047-1153-43A1-ACB5-3FB44DC8E546}"/>
    <cellStyle name="Normální 31 2 8 5 3" xfId="13514" xr:uid="{64D998CF-280D-4B40-B0E4-4F306385A1A3}"/>
    <cellStyle name="Normální 31 2 8 5 3 2" xfId="30678" xr:uid="{D016D04F-DC20-4BB9-8800-2E4B537E641B}"/>
    <cellStyle name="Normální 31 2 8 5 4" xfId="16572" xr:uid="{BE89C623-AAEA-4065-BCA3-1D6C5C0187C7}"/>
    <cellStyle name="Normální 31 2 8 5 4 2" xfId="33670" xr:uid="{B3C7686E-6470-49EA-91B7-C00AE9D9B62C}"/>
    <cellStyle name="Normální 31 2 8 5 5" xfId="24683" xr:uid="{B1A51477-5060-4FED-962C-54BCD363D922}"/>
    <cellStyle name="Normální 31 2 8 6" xfId="4369" xr:uid="{F8553604-3110-4E21-ADAF-B87C8FC3275F}"/>
    <cellStyle name="Normální 31 2 8 6 2" xfId="18229" xr:uid="{43475A75-2709-471D-A66D-B97117689D0A}"/>
    <cellStyle name="Normální 31 2 8 6 2 2" xfId="35292" xr:uid="{387E9B76-67E7-4B83-8EAB-AECA06A39DA6}"/>
    <cellStyle name="Normální 31 2 8 6 3" xfId="22447" xr:uid="{70C592E9-3D03-475B-BA9E-386EF741069D}"/>
    <cellStyle name="Normální 31 2 8 7" xfId="8305" xr:uid="{9173F372-49A2-4644-AC21-A7B311A9D671}"/>
    <cellStyle name="Normální 31 2 8 7 2" xfId="25542" xr:uid="{9428A8B6-5D5A-415F-B0BC-2E3C03E77CB5}"/>
    <cellStyle name="Normální 31 2 8 8" xfId="11356" xr:uid="{67AD2603-174B-4164-8403-4C96D520ABBA}"/>
    <cellStyle name="Normální 31 2 8 8 2" xfId="28534" xr:uid="{BC915AE2-A962-413D-8521-8D85BEDF653D}"/>
    <cellStyle name="Normální 31 2 8 9" xfId="14426" xr:uid="{83E47697-41EE-4D9D-AB59-941CF0D6693F}"/>
    <cellStyle name="Normální 31 2 8 9 2" xfId="31529" xr:uid="{FA89C781-7919-447C-9578-7A73748EE870}"/>
    <cellStyle name="Normální 31 2 9" xfId="1653" xr:uid="{B2268EF1-8749-40D6-BC91-CA2A99C5283C}"/>
    <cellStyle name="Normální 31 2 9 2" xfId="5040" xr:uid="{3633B199-5A30-4B6F-9E94-C1D406527127}"/>
    <cellStyle name="Normální 31 2 9 2 2" xfId="18234" xr:uid="{700F0848-86F0-4569-83C3-0A67E172B215}"/>
    <cellStyle name="Normální 31 2 9 2 2 2" xfId="35297" xr:uid="{B9631524-E6D3-44A6-8B3E-EAF8A25233A5}"/>
    <cellStyle name="Normální 31 2 9 2 3" xfId="22599" xr:uid="{341FCBA8-B6C3-43B8-96B8-BEA616E9B7BC}"/>
    <cellStyle name="Normální 31 2 9 3" xfId="8435" xr:uid="{674C3AC0-8F30-4E62-A5E3-1038983DB428}"/>
    <cellStyle name="Normální 31 2 9 3 2" xfId="25664" xr:uid="{A82F19EB-9DD6-4781-9132-B310273EBAB2}"/>
    <cellStyle name="Normální 31 2 9 4" xfId="11491" xr:uid="{434F72C4-C263-495D-A279-D5F3EB686955}"/>
    <cellStyle name="Normální 31 2 9 4 2" xfId="28657" xr:uid="{14A2A3AF-E4AD-4382-934F-48BFB74EBCD9}"/>
    <cellStyle name="Normální 31 2 9 5" xfId="14552" xr:uid="{624C55A5-0078-418A-A454-48B6B8C5F44A}"/>
    <cellStyle name="Normální 31 2 9 5 2" xfId="31650" xr:uid="{32AD0452-322D-432A-8C67-59CCF1C79679}"/>
    <cellStyle name="Normální 31 2 9 6" xfId="20791" xr:uid="{896BE96A-B57C-4535-8C49-36DD09FF7F93}"/>
    <cellStyle name="Normální 31 3" xfId="1470" xr:uid="{D35E958D-3FFB-46F6-AB20-435E1C59D78E}"/>
    <cellStyle name="Normální 31 3 2" xfId="3561" xr:uid="{C43CC9B1-B48D-4F42-B1D5-97F8A9D42A98}"/>
    <cellStyle name="Normální 31 4" xfId="1654" xr:uid="{27CB6B39-DD75-4C5E-95C3-43B4ED645F60}"/>
    <cellStyle name="Normální 31 4 10" xfId="10886" xr:uid="{661DB01A-38A6-40C4-AE95-60FA61B55A79}"/>
    <cellStyle name="Normální 31 4 10 2" xfId="28085" xr:uid="{B83EF821-1A53-484C-9A0B-672A77B8EBAB}"/>
    <cellStyle name="Normální 31 4 11" xfId="13972" xr:uid="{1D413F18-3DBB-45FB-BCE3-5952BCC1433A}"/>
    <cellStyle name="Normální 31 4 11 2" xfId="31083" xr:uid="{64D9D4C6-D458-43A1-97E4-9F7C7E488C8E}"/>
    <cellStyle name="Normální 31 4 12" xfId="20792" xr:uid="{DB9EED61-1064-40AC-9FC0-2D545A0C65F0}"/>
    <cellStyle name="Normální 31 4 2" xfId="2236" xr:uid="{E3E09402-03C1-4D3E-B77A-EDE3BAD3AEFB}"/>
    <cellStyle name="Normální 31 4 2 10" xfId="14123" xr:uid="{AC670B29-CEDD-4860-89DC-4DDA49312F16}"/>
    <cellStyle name="Normální 31 4 2 10 2" xfId="31226" xr:uid="{55F9F265-2D20-4407-844F-1D9B286F9225}"/>
    <cellStyle name="Normální 31 4 2 11" xfId="21067" xr:uid="{9D154009-6DB6-4089-9043-16ACD06CD43D}"/>
    <cellStyle name="Normální 31 4 2 2" xfId="2806" xr:uid="{9679F49A-3AA2-49B8-A965-8123C2E08072}"/>
    <cellStyle name="Normální 31 4 2 2 10" xfId="21579" xr:uid="{B42BD643-8353-4CBB-860C-436A0438F073}"/>
    <cellStyle name="Normální 31 4 2 2 2" xfId="5564" xr:uid="{1D931E92-368A-4304-8EB0-18DF48B7083F}"/>
    <cellStyle name="Normální 31 4 2 2 2 2" xfId="8867" xr:uid="{19C25E9A-1A2E-4CA6-B1F1-4E0D94C1CB1E}"/>
    <cellStyle name="Normální 31 4 2 2 2 2 2" xfId="18238" xr:uid="{D85445CD-9671-4BF3-99C8-ED00982B4B1A}"/>
    <cellStyle name="Normální 31 4 2 2 2 2 2 2" xfId="35301" xr:uid="{9F100E8E-A934-4126-B447-76877B7360AA}"/>
    <cellStyle name="Normální 31 4 2 2 2 2 3" xfId="26096" xr:uid="{5576BEA5-98CC-4CCB-8091-383587A91BD3}"/>
    <cellStyle name="Normální 31 4 2 2 2 3" xfId="11923" xr:uid="{DA02FA1B-9E95-434B-8DF0-B8D5AC146A31}"/>
    <cellStyle name="Normální 31 4 2 2 2 3 2" xfId="29089" xr:uid="{30857FDC-2FCD-4406-9016-18C7A923257C}"/>
    <cellStyle name="Normální 31 4 2 2 2 4" xfId="14984" xr:uid="{073206CA-BEFA-4D30-B488-3D20E95DFA03}"/>
    <cellStyle name="Normální 31 4 2 2 2 4 2" xfId="32082" xr:uid="{9C799B3E-E2CA-402B-91A1-9B2CCCBB8C8C}"/>
    <cellStyle name="Normální 31 4 2 2 2 5" xfId="23045" xr:uid="{C0619D1A-8BE5-40D8-9E62-1705A67B1A7F}"/>
    <cellStyle name="Normální 31 4 2 2 3" xfId="6032" xr:uid="{2756BC0B-7240-4EDD-8036-9D298D152BBE}"/>
    <cellStyle name="Normální 31 4 2 2 3 2" xfId="9257" xr:uid="{6DE336E2-34FF-4094-A7D1-A7EEC415E6CD}"/>
    <cellStyle name="Normální 31 4 2 2 3 2 2" xfId="18239" xr:uid="{942A28F6-5171-4E1D-89DF-34BBB128F1F0}"/>
    <cellStyle name="Normální 31 4 2 2 3 2 2 2" xfId="35302" xr:uid="{007F4D4B-4BE4-40B3-B9D3-7AAD71C7550D}"/>
    <cellStyle name="Normální 31 4 2 2 3 2 3" xfId="26486" xr:uid="{1F619938-CC36-4403-92AE-6419E21DD5F7}"/>
    <cellStyle name="Normální 31 4 2 2 3 3" xfId="12315" xr:uid="{0C4F8A73-7E25-44E8-A6E8-24B82F60CBCC}"/>
    <cellStyle name="Normální 31 4 2 2 3 3 2" xfId="29479" xr:uid="{29E4080D-AD2A-494D-AF1D-3B66F92D0124}"/>
    <cellStyle name="Normální 31 4 2 2 3 4" xfId="15374" xr:uid="{592CD619-BF44-498C-A801-9C5F40B99738}"/>
    <cellStyle name="Normální 31 4 2 2 3 4 2" xfId="32472" xr:uid="{DEDCE339-C38A-4267-9BC7-9561B8CE1AB6}"/>
    <cellStyle name="Normální 31 4 2 2 3 5" xfId="23485" xr:uid="{152FE9C8-1EAC-454B-8A7C-C06DF2424E4C}"/>
    <cellStyle name="Normální 31 4 2 2 4" xfId="6662" xr:uid="{785AD2C6-2D90-4D1A-83BB-E1A825C5FC98}"/>
    <cellStyle name="Normální 31 4 2 2 4 2" xfId="9860" xr:uid="{F339A381-1723-45FF-9242-2FA0F4D9D5D5}"/>
    <cellStyle name="Normální 31 4 2 2 4 2 2" xfId="18240" xr:uid="{C5A78909-F29A-4119-878D-E65B72EFCC00}"/>
    <cellStyle name="Normální 31 4 2 2 4 2 2 2" xfId="35303" xr:uid="{8CAF167E-AA65-4182-8E9C-B35D48B52180}"/>
    <cellStyle name="Normální 31 4 2 2 4 2 3" xfId="27088" xr:uid="{4C91EB33-8B1A-4526-9E36-E685F040D2A4}"/>
    <cellStyle name="Normální 31 4 2 2 4 3" xfId="12918" xr:uid="{2B22F091-36D6-44A3-AF8C-04BE5E66198A}"/>
    <cellStyle name="Normální 31 4 2 2 4 3 2" xfId="30082" xr:uid="{2BEE28D5-1650-4C6B-AB9D-0CACCA435249}"/>
    <cellStyle name="Normální 31 4 2 2 4 4" xfId="15976" xr:uid="{36F567D8-4548-4729-8D53-C993D46C0EDB}"/>
    <cellStyle name="Normální 31 4 2 2 4 4 2" xfId="33074" xr:uid="{7D2F7D31-44CC-41FA-9197-0281E6B5262C}"/>
    <cellStyle name="Normální 31 4 2 2 4 5" xfId="24087" xr:uid="{6E237252-F0F3-49BA-B2E8-A01B3D5889D9}"/>
    <cellStyle name="Normální 31 4 2 2 5" xfId="7270" xr:uid="{A111216C-A054-46CA-8145-013D83D94E19}"/>
    <cellStyle name="Normální 31 4 2 2 5 2" xfId="10459" xr:uid="{46B44C82-46A3-47DA-80E6-CF257F52FF3F}"/>
    <cellStyle name="Normální 31 4 2 2 5 2 2" xfId="18241" xr:uid="{F368739B-A109-4F32-8680-9083537961CC}"/>
    <cellStyle name="Normální 31 4 2 2 5 2 2 2" xfId="35304" xr:uid="{35141126-0BB4-4183-ABE5-DF12207B6363}"/>
    <cellStyle name="Normální 31 4 2 2 5 2 3" xfId="27687" xr:uid="{B417A51D-3919-49F8-81CE-13A47925577F}"/>
    <cellStyle name="Normální 31 4 2 2 5 3" xfId="13517" xr:uid="{6918F255-38B8-4021-A66E-201A5F982A79}"/>
    <cellStyle name="Normální 31 4 2 2 5 3 2" xfId="30681" xr:uid="{17025994-D4CF-4EF1-A176-7A1014E38D5C}"/>
    <cellStyle name="Normální 31 4 2 2 5 4" xfId="16575" xr:uid="{51328DC7-7429-49A2-A03B-AB0111A87903}"/>
    <cellStyle name="Normální 31 4 2 2 5 4 2" xfId="33673" xr:uid="{DE65A654-F41C-4DB1-BDC9-E1573CFBBF6B}"/>
    <cellStyle name="Normální 31 4 2 2 5 5" xfId="24686" xr:uid="{8BAA1045-4796-4B7B-BAA1-04F8E4695DB2}"/>
    <cellStyle name="Normální 31 4 2 2 6" xfId="4267" xr:uid="{4B5DB7EF-91C2-4A6F-9F31-34AAF9DE87FC}"/>
    <cellStyle name="Normální 31 4 2 2 6 2" xfId="18237" xr:uid="{DDD25D6D-891D-41A7-81F1-53F2D99B3C66}"/>
    <cellStyle name="Normální 31 4 2 2 6 2 2" xfId="35300" xr:uid="{71DAA3EA-6AA2-4D15-8B5D-8350151B4BFF}"/>
    <cellStyle name="Normální 31 4 2 2 6 3" xfId="22373" xr:uid="{3314A3D8-F2CB-4332-972A-CCAE6018AD7F}"/>
    <cellStyle name="Normální 31 4 2 2 7" xfId="8231" xr:uid="{FBBEF1AC-1AFB-4E27-8332-C6891CDAEDA7}"/>
    <cellStyle name="Normální 31 4 2 2 7 2" xfId="25468" xr:uid="{7FDE0161-E387-4767-9B77-30097A57ECA3}"/>
    <cellStyle name="Normální 31 4 2 2 8" xfId="11282" xr:uid="{DA1B5884-F6B0-41CF-B066-7AF93E2FF477}"/>
    <cellStyle name="Normální 31 4 2 2 8 2" xfId="28460" xr:uid="{61162BEE-B9E4-4CCE-AA7D-E96E493D0BE4}"/>
    <cellStyle name="Normální 31 4 2 2 9" xfId="14352" xr:uid="{E70D0282-BA5F-413A-B8F4-BE0886769663}"/>
    <cellStyle name="Normální 31 4 2 2 9 2" xfId="31455" xr:uid="{8AB8142D-9637-42CF-A11F-9DDC02FAC908}"/>
    <cellStyle name="Normální 31 4 2 3" xfId="5332" xr:uid="{1D5474C7-7AC9-42AD-B675-5ABF112F6F86}"/>
    <cellStyle name="Normální 31 4 2 3 2" xfId="8638" xr:uid="{6882916C-C1F2-4B14-BAF7-0C245F5407AC}"/>
    <cellStyle name="Normální 31 4 2 3 2 2" xfId="18242" xr:uid="{374FCBA5-14D4-4F3C-80EE-A91E8C48021E}"/>
    <cellStyle name="Normální 31 4 2 3 2 2 2" xfId="35305" xr:uid="{37E7903B-0337-4031-958A-F1738374C586}"/>
    <cellStyle name="Normální 31 4 2 3 2 3" xfId="25867" xr:uid="{9CDC580F-AF7F-4422-987B-8109E7147DEC}"/>
    <cellStyle name="Normální 31 4 2 3 3" xfId="11694" xr:uid="{6287E075-C1BD-4FCE-BD1D-BD2D9BD18BED}"/>
    <cellStyle name="Normální 31 4 2 3 3 2" xfId="28860" xr:uid="{0E151CB7-65F7-417B-8618-57B076C64042}"/>
    <cellStyle name="Normální 31 4 2 3 4" xfId="14755" xr:uid="{DF75B8CF-782C-4B8C-B3A4-27868C7095FF}"/>
    <cellStyle name="Normální 31 4 2 3 4 2" xfId="31853" xr:uid="{A1204C3C-13C9-4D7A-95D0-94E808BBB345}"/>
    <cellStyle name="Normální 31 4 2 3 5" xfId="22813" xr:uid="{D919112F-B09F-42F5-9B63-8B18F4D6616C}"/>
    <cellStyle name="Normální 31 4 2 4" xfId="6031" xr:uid="{E0AFF548-8D25-495D-A49F-7BF58A97E40B}"/>
    <cellStyle name="Normální 31 4 2 4 2" xfId="9256" xr:uid="{BB323651-FB82-4862-ABD7-7D27DFAD5935}"/>
    <cellStyle name="Normální 31 4 2 4 2 2" xfId="18243" xr:uid="{27D2D827-4241-4CB1-AB4C-0D2D38EFC6FA}"/>
    <cellStyle name="Normální 31 4 2 4 2 2 2" xfId="35306" xr:uid="{EAB8A310-3ECB-430E-9351-0A621689065C}"/>
    <cellStyle name="Normální 31 4 2 4 2 3" xfId="26485" xr:uid="{F55356DB-EA72-4910-BB78-6823946CEF8E}"/>
    <cellStyle name="Normální 31 4 2 4 3" xfId="12314" xr:uid="{E5C02825-947B-4D4E-9450-89BCA8408760}"/>
    <cellStyle name="Normální 31 4 2 4 3 2" xfId="29478" xr:uid="{1B49FA2A-9D0E-45DA-8A44-83750202E564}"/>
    <cellStyle name="Normální 31 4 2 4 4" xfId="15373" xr:uid="{025100EC-80B9-4815-BA70-2DCABA52AEE8}"/>
    <cellStyle name="Normální 31 4 2 4 4 2" xfId="32471" xr:uid="{3BE5F2FA-A0D8-44D2-879B-6BE3C8BF7EFB}"/>
    <cellStyle name="Normální 31 4 2 4 5" xfId="23484" xr:uid="{C03E07D0-8436-41A9-A21D-3600E22521B5}"/>
    <cellStyle name="Normální 31 4 2 5" xfId="6661" xr:uid="{EA56BA54-7388-428B-90BA-FDB988C0DD71}"/>
    <cellStyle name="Normální 31 4 2 5 2" xfId="9859" xr:uid="{B9484F98-4FDA-4258-9FFF-BA295C9FF00C}"/>
    <cellStyle name="Normální 31 4 2 5 2 2" xfId="18244" xr:uid="{20ED0AA4-7BB0-4CDA-ADD4-CBF113C79037}"/>
    <cellStyle name="Normální 31 4 2 5 2 2 2" xfId="35307" xr:uid="{25EFA8D4-7E3C-4719-8AB3-0971B07FF91E}"/>
    <cellStyle name="Normální 31 4 2 5 2 3" xfId="27087" xr:uid="{8FE67CA3-7AB0-4629-92B3-F966EC54B670}"/>
    <cellStyle name="Normální 31 4 2 5 3" xfId="12917" xr:uid="{3D2AC75C-A124-4662-B713-460612B3DA37}"/>
    <cellStyle name="Normální 31 4 2 5 3 2" xfId="30081" xr:uid="{54309594-931E-4EC2-A123-DD635A385421}"/>
    <cellStyle name="Normální 31 4 2 5 4" xfId="15975" xr:uid="{12EB15DC-8113-4F65-99D1-55929CA58F37}"/>
    <cellStyle name="Normální 31 4 2 5 4 2" xfId="33073" xr:uid="{60F10543-08C8-44DE-B7DD-C802F0E3D3E6}"/>
    <cellStyle name="Normální 31 4 2 5 5" xfId="24086" xr:uid="{49DF405A-73CD-4DE9-A2E8-A90681DA2F85}"/>
    <cellStyle name="Normální 31 4 2 6" xfId="7269" xr:uid="{1A36AEA2-E919-48B0-A029-02EA119D99E9}"/>
    <cellStyle name="Normální 31 4 2 6 2" xfId="10458" xr:uid="{C6D9CAC7-F50F-4563-830F-16B2C95C9437}"/>
    <cellStyle name="Normální 31 4 2 6 2 2" xfId="18245" xr:uid="{04029F04-DFC1-4F06-AAFF-07B9AFB3624A}"/>
    <cellStyle name="Normální 31 4 2 6 2 2 2" xfId="35308" xr:uid="{543E583C-7767-4D71-9876-E5973EBBE4DD}"/>
    <cellStyle name="Normální 31 4 2 6 2 3" xfId="27686" xr:uid="{C7A4854A-C1CA-45C9-B294-4ABA1CE7B045}"/>
    <cellStyle name="Normální 31 4 2 6 3" xfId="13516" xr:uid="{BBFD3282-D6D4-4C5A-9E6B-278D6587BAE3}"/>
    <cellStyle name="Normální 31 4 2 6 3 2" xfId="30680" xr:uid="{769D221C-8534-4386-B2C3-EC873EB6A0D6}"/>
    <cellStyle name="Normální 31 4 2 6 4" xfId="16574" xr:uid="{7339E884-26C9-40F3-826E-FFEDD6188C19}"/>
    <cellStyle name="Normální 31 4 2 6 4 2" xfId="33672" xr:uid="{6D5D64F6-D461-4CF6-8B61-DBAD1D5B5522}"/>
    <cellStyle name="Normální 31 4 2 6 5" xfId="24685" xr:uid="{3932BF72-D7B9-4E6D-95CF-18735A9E363C}"/>
    <cellStyle name="Normální 31 4 2 7" xfId="3872" xr:uid="{025F9C2A-51A8-42D5-A0D7-8EE5AD8D2E36}"/>
    <cellStyle name="Normální 31 4 2 7 2" xfId="18236" xr:uid="{7A6DF063-C706-442B-BAE9-B01630CD5E6D}"/>
    <cellStyle name="Normální 31 4 2 7 2 2" xfId="35299" xr:uid="{4563348C-16BC-4986-B2E5-CF034DEA966B}"/>
    <cellStyle name="Normální 31 4 2 7 3" xfId="22122" xr:uid="{E3880721-A651-440E-9025-36B2633C1000}"/>
    <cellStyle name="Normální 31 4 2 8" xfId="7999" xr:uid="{112DAF4F-5724-4F27-BF48-4B68AFDB4207}"/>
    <cellStyle name="Normální 31 4 2 8 2" xfId="25236" xr:uid="{AED14823-CBD7-415D-A313-7655BDE6FE33}"/>
    <cellStyle name="Normální 31 4 2 9" xfId="11045" xr:uid="{9DAD4668-AB70-4BF8-B1DB-BDE6B44630F0}"/>
    <cellStyle name="Normální 31 4 2 9 2" xfId="28228" xr:uid="{2D2D6C50-F298-48EE-96DA-D7AC8FE2389C}"/>
    <cellStyle name="Normální 31 4 3" xfId="2541" xr:uid="{67262349-65FB-4A10-B4D9-4948D86D3E69}"/>
    <cellStyle name="Normální 31 4 3 10" xfId="21323" xr:uid="{8956DD98-A5D2-4EF8-84E9-3EE38BD164A2}"/>
    <cellStyle name="Normální 31 4 3 2" xfId="5563" xr:uid="{453B3912-CD58-4505-8C79-F797D56FC6E2}"/>
    <cellStyle name="Normální 31 4 3 2 2" xfId="8866" xr:uid="{B9DD8436-5FA6-487A-B327-8C1C9FB3A0AE}"/>
    <cellStyle name="Normální 31 4 3 2 2 2" xfId="18247" xr:uid="{85D44FBD-14B6-4EB2-8163-7C2D377A220A}"/>
    <cellStyle name="Normální 31 4 3 2 2 2 2" xfId="35310" xr:uid="{A41738E1-774E-4EFF-9BE5-E0879C3B6F86}"/>
    <cellStyle name="Normální 31 4 3 2 2 3" xfId="26095" xr:uid="{88BBAB97-AC51-4415-B4A4-C7A3A9AC21F6}"/>
    <cellStyle name="Normální 31 4 3 2 3" xfId="11922" xr:uid="{DBF0D824-9A46-4AEA-91C5-4F9E9D681D8A}"/>
    <cellStyle name="Normální 31 4 3 2 3 2" xfId="29088" xr:uid="{4347F0B4-564E-4024-8A7B-2771CD9989ED}"/>
    <cellStyle name="Normální 31 4 3 2 4" xfId="14983" xr:uid="{64ECE73D-BC7F-4430-9879-4D610C6553A7}"/>
    <cellStyle name="Normální 31 4 3 2 4 2" xfId="32081" xr:uid="{07DEA6FC-39CB-4A76-ADA1-310BDB8491AE}"/>
    <cellStyle name="Normální 31 4 3 2 5" xfId="23044" xr:uid="{A1F9AF27-5F3A-4C9A-AA01-ECE43F7F364E}"/>
    <cellStyle name="Normální 31 4 3 3" xfId="6033" xr:uid="{DDA22D5E-0A04-43FC-9A1F-B45786A19F2E}"/>
    <cellStyle name="Normální 31 4 3 3 2" xfId="9258" xr:uid="{F1C2A7F4-4BA2-49D4-A607-F1609A894B8E}"/>
    <cellStyle name="Normální 31 4 3 3 2 2" xfId="18248" xr:uid="{21CC7222-2B5D-47BD-8BB2-FA2F02AE3CBE}"/>
    <cellStyle name="Normální 31 4 3 3 2 2 2" xfId="35311" xr:uid="{26A2E8A9-FFA3-42D5-9672-82E7601D8125}"/>
    <cellStyle name="Normální 31 4 3 3 2 3" xfId="26487" xr:uid="{8593E287-92AF-4307-9EC1-E3A933921DF5}"/>
    <cellStyle name="Normální 31 4 3 3 3" xfId="12316" xr:uid="{3C292ED6-0400-4650-AAD7-2502877134C8}"/>
    <cellStyle name="Normální 31 4 3 3 3 2" xfId="29480" xr:uid="{85E82A94-1027-498C-A338-228B6F4A6ED1}"/>
    <cellStyle name="Normální 31 4 3 3 4" xfId="15375" xr:uid="{840BE347-6550-40CA-8642-8630AA6DDAB5}"/>
    <cellStyle name="Normální 31 4 3 3 4 2" xfId="32473" xr:uid="{0774E967-90AE-4AC4-B4C6-FE93ADF33E24}"/>
    <cellStyle name="Normální 31 4 3 3 5" xfId="23486" xr:uid="{197C4ACB-1791-4F33-B636-BC58167A5774}"/>
    <cellStyle name="Normální 31 4 3 4" xfId="6663" xr:uid="{F1DD53A8-B5E5-466C-BD2B-5A7141E6A95A}"/>
    <cellStyle name="Normální 31 4 3 4 2" xfId="9861" xr:uid="{192F686C-E9C6-42FA-84FE-AE7E3B8F8119}"/>
    <cellStyle name="Normální 31 4 3 4 2 2" xfId="18249" xr:uid="{8031F697-0B00-4DA1-AC64-7269516F9554}"/>
    <cellStyle name="Normální 31 4 3 4 2 2 2" xfId="35312" xr:uid="{7AD08E69-E50E-4E63-9F2C-CBEA523C2242}"/>
    <cellStyle name="Normální 31 4 3 4 2 3" xfId="27089" xr:uid="{01405FA0-DDA1-487D-9328-DE60DA6B7675}"/>
    <cellStyle name="Normální 31 4 3 4 3" xfId="12919" xr:uid="{2E5929E6-28BC-4093-8B57-93CBC5A388DB}"/>
    <cellStyle name="Normální 31 4 3 4 3 2" xfId="30083" xr:uid="{7295C0AB-7BB4-43A3-B0D6-26D0B8F157FA}"/>
    <cellStyle name="Normální 31 4 3 4 4" xfId="15977" xr:uid="{19D5C197-CA14-4A64-AC63-40838B2434D7}"/>
    <cellStyle name="Normální 31 4 3 4 4 2" xfId="33075" xr:uid="{78415AE9-091E-4ED5-AB38-D86F4ADA617B}"/>
    <cellStyle name="Normální 31 4 3 4 5" xfId="24088" xr:uid="{DD967003-F14D-452A-8FFC-F9201F97CAD3}"/>
    <cellStyle name="Normální 31 4 3 5" xfId="7271" xr:uid="{D8AB1DDE-D14D-466B-B82A-4EFB8640920A}"/>
    <cellStyle name="Normální 31 4 3 5 2" xfId="10460" xr:uid="{2AE2C86F-DA83-4790-A979-06FE2BEF2176}"/>
    <cellStyle name="Normální 31 4 3 5 2 2" xfId="18250" xr:uid="{7947FEA9-7D74-4614-92A3-09553452C870}"/>
    <cellStyle name="Normální 31 4 3 5 2 2 2" xfId="35313" xr:uid="{B610075B-7B47-4789-B63C-1772AD64F0D7}"/>
    <cellStyle name="Normální 31 4 3 5 2 3" xfId="27688" xr:uid="{ED5B7C77-A54E-4262-9655-4801060E232F}"/>
    <cellStyle name="Normální 31 4 3 5 3" xfId="13518" xr:uid="{0E53275F-317C-4334-8025-B4739DA8E36C}"/>
    <cellStyle name="Normální 31 4 3 5 3 2" xfId="30682" xr:uid="{8C7BC234-C489-4EB7-9BF9-7443E5B553D1}"/>
    <cellStyle name="Normální 31 4 3 5 4" xfId="16576" xr:uid="{1AC60992-E232-4E4C-AFCB-F36309FE6B89}"/>
    <cellStyle name="Normální 31 4 3 5 4 2" xfId="33674" xr:uid="{1C5CCBCE-F2B5-4E3A-AABE-DD99475C3E9B}"/>
    <cellStyle name="Normální 31 4 3 5 5" xfId="24687" xr:uid="{CFAD9EC0-F0D8-4DB1-8282-306554BBBB05}"/>
    <cellStyle name="Normální 31 4 3 6" xfId="4266" xr:uid="{3A21B65F-C4BE-4448-B353-5779B2CE7F51}"/>
    <cellStyle name="Normální 31 4 3 6 2" xfId="18246" xr:uid="{A0E1EB08-F490-4E0F-BF88-ECC601EEAC2D}"/>
    <cellStyle name="Normální 31 4 3 6 2 2" xfId="35309" xr:uid="{1C13CCD3-78C9-42F8-888B-5545ABAF833F}"/>
    <cellStyle name="Normální 31 4 3 6 3" xfId="22372" xr:uid="{D7A8A4CB-3AB9-40BD-9C3D-7BFF24DCB10E}"/>
    <cellStyle name="Normální 31 4 3 7" xfId="8230" xr:uid="{6F0E01DB-D8B6-40B1-8DA0-A2C5A8C4D19F}"/>
    <cellStyle name="Normální 31 4 3 7 2" xfId="25467" xr:uid="{04503084-D98F-4213-9241-CCD93DA56146}"/>
    <cellStyle name="Normální 31 4 3 8" xfId="11281" xr:uid="{2ADD71DC-0B26-4ED5-A8F9-A38B025F9322}"/>
    <cellStyle name="Normální 31 4 3 8 2" xfId="28459" xr:uid="{CEFD5483-1F37-4E5C-AE02-E066481A6EE4}"/>
    <cellStyle name="Normální 31 4 3 9" xfId="14351" xr:uid="{AA6343F6-0AF6-4E0F-A72E-D2134D537B84}"/>
    <cellStyle name="Normální 31 4 3 9 2" xfId="31454" xr:uid="{E038208A-940F-4180-8E24-1EF71766B70D}"/>
    <cellStyle name="Normální 31 4 4" xfId="5159" xr:uid="{74BFD899-5A52-419D-A7C5-A346018D376D}"/>
    <cellStyle name="Normální 31 4 4 2" xfId="8507" xr:uid="{4D16BFCB-643D-450E-AE7E-765FBB8ED1E2}"/>
    <cellStyle name="Normální 31 4 4 2 2" xfId="18251" xr:uid="{2189F960-4680-455F-83DA-B11D5A215830}"/>
    <cellStyle name="Normální 31 4 4 2 2 2" xfId="35314" xr:uid="{27795344-FC70-4D83-903A-B492C8582289}"/>
    <cellStyle name="Normální 31 4 4 2 3" xfId="25736" xr:uid="{A36BE9DA-8311-498F-A275-7F391D8BC648}"/>
    <cellStyle name="Normální 31 4 4 3" xfId="11563" xr:uid="{C19B704F-52FF-41A7-A62B-F915DCC26D92}"/>
    <cellStyle name="Normální 31 4 4 3 2" xfId="28729" xr:uid="{79C064C0-C8AD-4CE9-A85D-D3FEC08A57A3}"/>
    <cellStyle name="Normální 31 4 4 4" xfId="14624" xr:uid="{3FF6D08A-2235-4816-BD3F-AB8B6EA67FFF}"/>
    <cellStyle name="Normální 31 4 4 4 2" xfId="31722" xr:uid="{614F6AE6-9036-470D-867F-FEB5EB87F1B5}"/>
    <cellStyle name="Normální 31 4 4 5" xfId="22678" xr:uid="{60853B93-4C66-41A6-9326-E71FB273CD93}"/>
    <cellStyle name="Normální 31 4 5" xfId="6030" xr:uid="{ADDE1AF4-D5D5-4BF1-8D1C-D0B0235D698D}"/>
    <cellStyle name="Normální 31 4 5 2" xfId="9255" xr:uid="{43F73BBE-631D-4A7B-9CC5-7B365DE1A8A3}"/>
    <cellStyle name="Normální 31 4 5 2 2" xfId="18252" xr:uid="{72C219C1-AECB-407F-9584-74A1860C65BC}"/>
    <cellStyle name="Normální 31 4 5 2 2 2" xfId="35315" xr:uid="{1153F61E-05DD-4196-816D-30DD2BD39AE4}"/>
    <cellStyle name="Normální 31 4 5 2 3" xfId="26484" xr:uid="{EFA2C927-596B-4DF1-9FC1-1383AC6C77EA}"/>
    <cellStyle name="Normální 31 4 5 3" xfId="12313" xr:uid="{EB4C532A-0BC6-4BE6-BD0F-1C60EB445ED7}"/>
    <cellStyle name="Normální 31 4 5 3 2" xfId="29477" xr:uid="{695F0AC6-B85D-436E-A475-D49F95036215}"/>
    <cellStyle name="Normální 31 4 5 4" xfId="15372" xr:uid="{A17762D1-3D5B-494D-83A3-5D435709380B}"/>
    <cellStyle name="Normální 31 4 5 4 2" xfId="32470" xr:uid="{5DF1D605-85CD-4C9F-9DD9-83CAEE6EE484}"/>
    <cellStyle name="Normální 31 4 5 5" xfId="23483" xr:uid="{B0C25665-412A-40D9-B240-12CD222A4899}"/>
    <cellStyle name="Normální 31 4 6" xfId="6660" xr:uid="{EF94BB96-912C-4105-8A6E-20DE22ADB071}"/>
    <cellStyle name="Normální 31 4 6 2" xfId="9858" xr:uid="{C6128F97-7EB3-4D41-A514-75FD35F6730B}"/>
    <cellStyle name="Normální 31 4 6 2 2" xfId="18253" xr:uid="{96E4B969-4243-420E-91B5-E400F498E207}"/>
    <cellStyle name="Normální 31 4 6 2 2 2" xfId="35316" xr:uid="{3043CB2F-BD2F-4B1D-8E39-4B65CAFA17F1}"/>
    <cellStyle name="Normální 31 4 6 2 3" xfId="27086" xr:uid="{8BBC5A16-BD3B-43C0-98FA-E9FBAFAA5184}"/>
    <cellStyle name="Normální 31 4 6 3" xfId="12916" xr:uid="{E390B7E6-9F09-4D67-825A-54B8433C5F33}"/>
    <cellStyle name="Normální 31 4 6 3 2" xfId="30080" xr:uid="{0BC0B82C-251D-4B59-96FA-122EAE356747}"/>
    <cellStyle name="Normální 31 4 6 4" xfId="15974" xr:uid="{B590FB61-D38A-4D61-8ACB-AD9D827BF764}"/>
    <cellStyle name="Normální 31 4 6 4 2" xfId="33072" xr:uid="{C62A26AB-5FD6-4612-A210-C87676108BA9}"/>
    <cellStyle name="Normální 31 4 6 5" xfId="24085" xr:uid="{DA3E019C-09C2-4148-8FE3-D9141097DF5F}"/>
    <cellStyle name="Normální 31 4 7" xfId="7268" xr:uid="{D61211EE-AB51-4352-8DB2-B2D4F7F7D1F4}"/>
    <cellStyle name="Normální 31 4 7 2" xfId="10457" xr:uid="{24BA6920-DA79-4515-9459-AAB59286FA51}"/>
    <cellStyle name="Normální 31 4 7 2 2" xfId="18254" xr:uid="{06FD6F5D-9312-4ED4-8175-35DA1A993DDA}"/>
    <cellStyle name="Normální 31 4 7 2 2 2" xfId="35317" xr:uid="{3E9E3FAF-A93D-4DF9-A628-77497A9030B4}"/>
    <cellStyle name="Normální 31 4 7 2 3" xfId="27685" xr:uid="{71486B02-5862-4563-837A-0CA56730BB9C}"/>
    <cellStyle name="Normální 31 4 7 3" xfId="13515" xr:uid="{293CD897-5D68-4356-877C-0961DB72CF29}"/>
    <cellStyle name="Normální 31 4 7 3 2" xfId="30679" xr:uid="{2B5BE939-BCB0-401D-BF4B-D5F4053FB29E}"/>
    <cellStyle name="Normální 31 4 7 4" xfId="16573" xr:uid="{56673C96-2ECA-4027-8C7B-8D92F045A0CB}"/>
    <cellStyle name="Normální 31 4 7 4 2" xfId="33671" xr:uid="{FD1E25A3-3116-429C-A9E5-B3790D7601F6}"/>
    <cellStyle name="Normální 31 4 7 5" xfId="24684" xr:uid="{D74BA3EC-36A9-4B8A-80DA-BB4B09B1DBCA}"/>
    <cellStyle name="Normální 31 4 8" xfId="3205" xr:uid="{A86F9D58-109D-48F8-AA9C-345E06EB9DDC}"/>
    <cellStyle name="Normální 31 4 8 2" xfId="18235" xr:uid="{FB5EBBCD-911C-4A8D-999B-2329F85EF678}"/>
    <cellStyle name="Normální 31 4 8 2 2" xfId="35298" xr:uid="{6E3E95ED-CFC5-4464-B9F8-9C994A0FBDAA}"/>
    <cellStyle name="Normální 31 4 8 3" xfId="21897" xr:uid="{8C22B837-F37C-4EFA-936D-E17CBD57079F}"/>
    <cellStyle name="Normální 31 4 9" xfId="7847" xr:uid="{2BC38C03-72AE-4382-8DAB-52226EEFE28D}"/>
    <cellStyle name="Normální 31 4 9 2" xfId="25092" xr:uid="{E9A6EFCF-14AF-4100-ACF5-421331C9ED78}"/>
    <cellStyle name="Normální 31 5" xfId="1791" xr:uid="{A53E8B71-01C2-43A2-945F-3C42F8DA776F}"/>
    <cellStyle name="Normální 31 5 10" xfId="10884" xr:uid="{AD4434FB-0CFB-433B-8A01-9A50F9DA3097}"/>
    <cellStyle name="Normální 31 5 10 2" xfId="28083" xr:uid="{EF24D7EA-10F9-4C4A-B66F-00965E93BB2E}"/>
    <cellStyle name="Normální 31 5 11" xfId="13970" xr:uid="{0A20728B-44E7-4DD5-A783-3C91DC581D5D}"/>
    <cellStyle name="Normální 31 5 11 2" xfId="31081" xr:uid="{0C41FA2E-76AC-41DE-BA7D-2F58DFC1C503}"/>
    <cellStyle name="Normální 31 5 12" xfId="20857" xr:uid="{8FA349A0-8AFB-4C80-8D5D-E53C69B93D19}"/>
    <cellStyle name="Normální 31 5 2" xfId="2285" xr:uid="{0BC676E4-8F14-4A85-9428-4DC5A91E02C3}"/>
    <cellStyle name="Normální 31 5 2 10" xfId="14121" xr:uid="{21B5A81E-D99D-4A64-96B4-891D4E113F2D}"/>
    <cellStyle name="Normální 31 5 2 10 2" xfId="31224" xr:uid="{D1409D10-9765-4F89-8574-520F1A94F820}"/>
    <cellStyle name="Normální 31 5 2 11" xfId="21113" xr:uid="{20432D51-E235-4B37-BF34-0F0B285636C9}"/>
    <cellStyle name="Normální 31 5 2 2" xfId="2851" xr:uid="{1B8937EF-F344-4A61-8602-F7B061567081}"/>
    <cellStyle name="Normální 31 5 2 2 10" xfId="21625" xr:uid="{0A4D6119-515C-4F63-B92D-31067C868516}"/>
    <cellStyle name="Normální 31 5 2 2 2" xfId="5566" xr:uid="{97319AE7-2F7A-45D7-8E67-1FAF660D3762}"/>
    <cellStyle name="Normální 31 5 2 2 2 2" xfId="8869" xr:uid="{FF0E27C3-B905-4FF6-87D9-C1C230B4F748}"/>
    <cellStyle name="Normální 31 5 2 2 2 2 2" xfId="18258" xr:uid="{4CD23D3E-DA2B-4C61-9BD6-79DA60CAA808}"/>
    <cellStyle name="Normální 31 5 2 2 2 2 2 2" xfId="35321" xr:uid="{14EB3D50-B4A8-47F5-9B54-C7A81B766A6F}"/>
    <cellStyle name="Normální 31 5 2 2 2 2 3" xfId="26098" xr:uid="{514C44A9-B299-47D3-8726-CFEB44F3EEF5}"/>
    <cellStyle name="Normální 31 5 2 2 2 3" xfId="11925" xr:uid="{75E61B05-2508-4259-B36A-637D4F6F2AA2}"/>
    <cellStyle name="Normální 31 5 2 2 2 3 2" xfId="29091" xr:uid="{782CDDDA-CAA9-47D8-83E7-7E2B5B9ED665}"/>
    <cellStyle name="Normální 31 5 2 2 2 4" xfId="14986" xr:uid="{BA60D01B-18EE-43C1-B12B-6F20C059FC8F}"/>
    <cellStyle name="Normální 31 5 2 2 2 4 2" xfId="32084" xr:uid="{4D6F2DF1-B967-47E4-89C6-6893A4AC4259}"/>
    <cellStyle name="Normální 31 5 2 2 2 5" xfId="23047" xr:uid="{CA34A57C-8C47-4D96-88BF-3E58DFAA1D80}"/>
    <cellStyle name="Normální 31 5 2 2 3" xfId="6036" xr:uid="{4F81BBED-B979-4FD6-9000-3DB11B9DDE53}"/>
    <cellStyle name="Normální 31 5 2 2 3 2" xfId="9261" xr:uid="{E9916742-89F7-4185-AD1E-FDEA1734B74E}"/>
    <cellStyle name="Normální 31 5 2 2 3 2 2" xfId="18259" xr:uid="{D2DF0528-B2C1-4162-A48C-1CBB43079D4B}"/>
    <cellStyle name="Normální 31 5 2 2 3 2 2 2" xfId="35322" xr:uid="{C77BD9AF-99D2-4B70-8C01-3A4D29FC4E87}"/>
    <cellStyle name="Normální 31 5 2 2 3 2 3" xfId="26490" xr:uid="{99D38953-259C-416C-85E5-70A3FAB3AFA9}"/>
    <cellStyle name="Normální 31 5 2 2 3 3" xfId="12319" xr:uid="{AC0D765B-1BC6-4020-8599-707D0977C8AB}"/>
    <cellStyle name="Normální 31 5 2 2 3 3 2" xfId="29483" xr:uid="{EEC1DAC2-507F-43FC-97AE-B8A39D46EE11}"/>
    <cellStyle name="Normální 31 5 2 2 3 4" xfId="15378" xr:uid="{BE843401-5031-4F82-BB37-1724642F8374}"/>
    <cellStyle name="Normální 31 5 2 2 3 4 2" xfId="32476" xr:uid="{E079C9D1-33E8-4F05-B4B6-C9B9A124A388}"/>
    <cellStyle name="Normální 31 5 2 2 3 5" xfId="23489" xr:uid="{27480F1B-FC41-48F1-9D77-DDE3477FEB28}"/>
    <cellStyle name="Normální 31 5 2 2 4" xfId="6666" xr:uid="{4548DE8B-3FEA-4D65-BEBE-6F593C423481}"/>
    <cellStyle name="Normální 31 5 2 2 4 2" xfId="9864" xr:uid="{6AC1BCEC-4D6A-4E13-A2E7-E003664C9D9C}"/>
    <cellStyle name="Normální 31 5 2 2 4 2 2" xfId="18260" xr:uid="{BE9420E3-A487-47E9-A69D-289E7445EA4E}"/>
    <cellStyle name="Normální 31 5 2 2 4 2 2 2" xfId="35323" xr:uid="{D157A26D-13C4-4DAB-8870-CF2BDB0BE91D}"/>
    <cellStyle name="Normální 31 5 2 2 4 2 3" xfId="27092" xr:uid="{AA6151EF-5A74-464A-8C97-83425AE17843}"/>
    <cellStyle name="Normální 31 5 2 2 4 3" xfId="12922" xr:uid="{717CB787-6761-42B8-8CDB-228F821A44D7}"/>
    <cellStyle name="Normální 31 5 2 2 4 3 2" xfId="30086" xr:uid="{10D542D8-657A-4331-80CC-3CF9159A1C2C}"/>
    <cellStyle name="Normální 31 5 2 2 4 4" xfId="15980" xr:uid="{76C055A3-8BF8-4FF5-9D25-95D2D038ADED}"/>
    <cellStyle name="Normální 31 5 2 2 4 4 2" xfId="33078" xr:uid="{14EAED78-ABAC-4689-A717-9AE133C6A34B}"/>
    <cellStyle name="Normální 31 5 2 2 4 5" xfId="24091" xr:uid="{32D5A700-E8AA-4535-A093-51C1E389165B}"/>
    <cellStyle name="Normální 31 5 2 2 5" xfId="7274" xr:uid="{DB579642-B08F-4BFF-9F01-AB475D33476E}"/>
    <cellStyle name="Normální 31 5 2 2 5 2" xfId="10463" xr:uid="{637BB29B-7D4A-4BC1-94A0-0FBC010D2AF0}"/>
    <cellStyle name="Normální 31 5 2 2 5 2 2" xfId="18261" xr:uid="{1CCACFC0-F3D4-4DAC-B267-20FB8A3B9773}"/>
    <cellStyle name="Normální 31 5 2 2 5 2 2 2" xfId="35324" xr:uid="{771A25C8-3689-42BE-B2DF-B1652913E23B}"/>
    <cellStyle name="Normální 31 5 2 2 5 2 3" xfId="27691" xr:uid="{CE361C5E-D6F1-417F-862C-A83C1874839F}"/>
    <cellStyle name="Normální 31 5 2 2 5 3" xfId="13521" xr:uid="{43B3F423-5D6E-4982-8BBD-908D0A8A95E8}"/>
    <cellStyle name="Normální 31 5 2 2 5 3 2" xfId="30685" xr:uid="{105A0D29-0DB8-4A40-89C5-93D0CAA51B71}"/>
    <cellStyle name="Normální 31 5 2 2 5 4" xfId="16579" xr:uid="{727F4018-CB0C-4681-8F24-2239AA715368}"/>
    <cellStyle name="Normální 31 5 2 2 5 4 2" xfId="33677" xr:uid="{BE5042CD-56CC-4757-AB9D-FCA166A3ADBF}"/>
    <cellStyle name="Normální 31 5 2 2 5 5" xfId="24690" xr:uid="{25A98A0A-4A90-445A-8E69-49D350922552}"/>
    <cellStyle name="Normální 31 5 2 2 6" xfId="4269" xr:uid="{6321E08F-01CE-4A9D-9826-2E73823432CE}"/>
    <cellStyle name="Normální 31 5 2 2 6 2" xfId="18257" xr:uid="{CD21BE84-2847-431B-8DC6-76EF2E753131}"/>
    <cellStyle name="Normální 31 5 2 2 6 2 2" xfId="35320" xr:uid="{2DC6A11D-0711-4E30-852E-28F26E508900}"/>
    <cellStyle name="Normální 31 5 2 2 6 3" xfId="22375" xr:uid="{D042E256-A797-45D0-BE0E-DDF04B9414D3}"/>
    <cellStyle name="Normální 31 5 2 2 7" xfId="8233" xr:uid="{32D62082-D9F5-412F-BDE0-86E8C4422D02}"/>
    <cellStyle name="Normální 31 5 2 2 7 2" xfId="25470" xr:uid="{F0B17724-E891-476B-8A2A-D3BEF8E029C5}"/>
    <cellStyle name="Normální 31 5 2 2 8" xfId="11284" xr:uid="{2FBD85EE-6937-427F-8B15-A80651BFE9A4}"/>
    <cellStyle name="Normální 31 5 2 2 8 2" xfId="28462" xr:uid="{EFE0DCD3-DF03-41C3-9C58-00DB624DA99C}"/>
    <cellStyle name="Normální 31 5 2 2 9" xfId="14354" xr:uid="{4FDDD514-D304-4074-BECD-C56D34937FA8}"/>
    <cellStyle name="Normální 31 5 2 2 9 2" xfId="31457" xr:uid="{9218BC86-DE4A-471E-90B9-C42DF4F3CD34}"/>
    <cellStyle name="Normální 31 5 2 3" xfId="5330" xr:uid="{F6117435-707D-4A02-893E-41CA4720C18F}"/>
    <cellStyle name="Normální 31 5 2 3 2" xfId="8636" xr:uid="{54FDFE94-E253-429C-BC6E-077AC90544F9}"/>
    <cellStyle name="Normální 31 5 2 3 2 2" xfId="18262" xr:uid="{6B8FF09B-BF6F-4B35-82AE-FCAC2D868E55}"/>
    <cellStyle name="Normální 31 5 2 3 2 2 2" xfId="35325" xr:uid="{50127A1C-089D-472A-AEB1-5F4EE02A1B55}"/>
    <cellStyle name="Normální 31 5 2 3 2 3" xfId="25865" xr:uid="{9819AEFE-9DA8-437A-9BF4-8E7F6C0D9C3F}"/>
    <cellStyle name="Normální 31 5 2 3 3" xfId="11692" xr:uid="{4997E0FD-931A-441B-A9B7-DE0E96496D37}"/>
    <cellStyle name="Normální 31 5 2 3 3 2" xfId="28858" xr:uid="{E45039B8-C9FE-467C-A77C-31A605A64211}"/>
    <cellStyle name="Normální 31 5 2 3 4" xfId="14753" xr:uid="{0EAC143F-9A72-4089-BE25-CD8A62E6D2B5}"/>
    <cellStyle name="Normální 31 5 2 3 4 2" xfId="31851" xr:uid="{752CF9CD-0673-4D8D-B67A-F0F9BCDA824D}"/>
    <cellStyle name="Normální 31 5 2 3 5" xfId="22811" xr:uid="{C02870C1-FAFA-47F6-892D-77574FE64389}"/>
    <cellStyle name="Normální 31 5 2 4" xfId="6035" xr:uid="{72DB9262-29CA-4A2D-9D3C-2958B4685032}"/>
    <cellStyle name="Normální 31 5 2 4 2" xfId="9260" xr:uid="{AA57EF4D-C537-454F-82BA-5DBFEEE5F108}"/>
    <cellStyle name="Normální 31 5 2 4 2 2" xfId="18263" xr:uid="{D16BB201-3D6E-4A02-88AE-8E238D8DE504}"/>
    <cellStyle name="Normální 31 5 2 4 2 2 2" xfId="35326" xr:uid="{A79B1DD3-81BE-4A0F-A741-D5CBD9C6F10C}"/>
    <cellStyle name="Normální 31 5 2 4 2 3" xfId="26489" xr:uid="{B9D29928-DA1B-48D2-A846-A8ED1AD787F7}"/>
    <cellStyle name="Normální 31 5 2 4 3" xfId="12318" xr:uid="{FC5E0725-67A0-432A-B130-3E1B1FFCD753}"/>
    <cellStyle name="Normální 31 5 2 4 3 2" xfId="29482" xr:uid="{AE02B995-4C91-4563-BFFD-048ADDEBC1A5}"/>
    <cellStyle name="Normální 31 5 2 4 4" xfId="15377" xr:uid="{3E9F45B7-5E96-40E6-ACAD-77D324E2AA22}"/>
    <cellStyle name="Normální 31 5 2 4 4 2" xfId="32475" xr:uid="{32EDDC9A-CFEC-421D-8108-10B2B0F33AD5}"/>
    <cellStyle name="Normální 31 5 2 4 5" xfId="23488" xr:uid="{CA4167BC-A431-4846-8551-DCD573449520}"/>
    <cellStyle name="Normální 31 5 2 5" xfId="6665" xr:uid="{E791975B-1A83-4D37-9A52-F3E3EE5ECA55}"/>
    <cellStyle name="Normální 31 5 2 5 2" xfId="9863" xr:uid="{41D8A837-8F71-4417-BA7E-0E3BC29ACD18}"/>
    <cellStyle name="Normální 31 5 2 5 2 2" xfId="18264" xr:uid="{F5D4872F-BAE2-4BEA-A92B-8D9887D30F34}"/>
    <cellStyle name="Normální 31 5 2 5 2 2 2" xfId="35327" xr:uid="{D346690D-9B7C-4EE6-B3D8-6402902940C7}"/>
    <cellStyle name="Normální 31 5 2 5 2 3" xfId="27091" xr:uid="{05AEBBC2-698C-41EB-A83E-C53E57947378}"/>
    <cellStyle name="Normální 31 5 2 5 3" xfId="12921" xr:uid="{4062380F-81B6-473C-A9C0-830F6289057D}"/>
    <cellStyle name="Normální 31 5 2 5 3 2" xfId="30085" xr:uid="{D31D114B-4C6C-4CB9-8A21-E1CADA24EFD8}"/>
    <cellStyle name="Normální 31 5 2 5 4" xfId="15979" xr:uid="{F7DD9A95-2A25-4446-95BD-5425664BE6A6}"/>
    <cellStyle name="Normální 31 5 2 5 4 2" xfId="33077" xr:uid="{F01CF53D-F9B5-4DF9-89B3-BB6E8D712C88}"/>
    <cellStyle name="Normální 31 5 2 5 5" xfId="24090" xr:uid="{D6E1C4FD-BC7D-4681-A93F-00EE98871F61}"/>
    <cellStyle name="Normální 31 5 2 6" xfId="7273" xr:uid="{613DDDF6-BCAA-42FF-92EF-AC54092415B4}"/>
    <cellStyle name="Normální 31 5 2 6 2" xfId="10462" xr:uid="{225A796B-023F-483C-B599-34580B6AE133}"/>
    <cellStyle name="Normální 31 5 2 6 2 2" xfId="18265" xr:uid="{72F8CB1E-A1E3-449F-80DE-E2A725CEB1D8}"/>
    <cellStyle name="Normální 31 5 2 6 2 2 2" xfId="35328" xr:uid="{BE15A696-7596-4B19-9AC6-7EA1D57E63D6}"/>
    <cellStyle name="Normální 31 5 2 6 2 3" xfId="27690" xr:uid="{F2B584AD-9258-4268-AA1E-9A26408F636B}"/>
    <cellStyle name="Normální 31 5 2 6 3" xfId="13520" xr:uid="{F9F33460-B655-4611-875C-8A65DC03B608}"/>
    <cellStyle name="Normální 31 5 2 6 3 2" xfId="30684" xr:uid="{B453A1C8-773C-45AA-A408-A8E4151E86BC}"/>
    <cellStyle name="Normální 31 5 2 6 4" xfId="16578" xr:uid="{78734F0E-94E9-44F9-B3E3-A0B3D7F05FA0}"/>
    <cellStyle name="Normální 31 5 2 6 4 2" xfId="33676" xr:uid="{9EE4FF43-EBF7-4F0A-8732-27B3F1D89E72}"/>
    <cellStyle name="Normální 31 5 2 6 5" xfId="24689" xr:uid="{097F3364-E0D1-4052-A644-8D60B5942E40}"/>
    <cellStyle name="Normální 31 5 2 7" xfId="3870" xr:uid="{57FC35BB-A7F3-4DFF-8454-FC3602C4DE51}"/>
    <cellStyle name="Normální 31 5 2 7 2" xfId="18256" xr:uid="{68788AAD-9BB1-4D8E-A0BF-174B88882597}"/>
    <cellStyle name="Normální 31 5 2 7 2 2" xfId="35319" xr:uid="{2C660C1E-B03C-4E87-91FB-A1725BE10BFE}"/>
    <cellStyle name="Normální 31 5 2 7 3" xfId="22120" xr:uid="{F84ACA93-BAEA-49A2-8236-3B80A6BF130A}"/>
    <cellStyle name="Normální 31 5 2 8" xfId="7997" xr:uid="{7D5657EA-1211-485F-A808-7FD012352321}"/>
    <cellStyle name="Normální 31 5 2 8 2" xfId="25234" xr:uid="{8BFEA6BD-DDE6-4DBA-A5EC-C03C20C2677A}"/>
    <cellStyle name="Normální 31 5 2 9" xfId="11043" xr:uid="{AC153A73-A7C7-446A-89D5-FE5D03DB3A4F}"/>
    <cellStyle name="Normální 31 5 2 9 2" xfId="28226" xr:uid="{621095C1-FA5D-4198-BE9A-D8FA46B26270}"/>
    <cellStyle name="Normální 31 5 3" xfId="2591" xr:uid="{7BBA81BE-9765-47D2-9A5F-401CB1D0670E}"/>
    <cellStyle name="Normální 31 5 3 10" xfId="21369" xr:uid="{13C2E5AD-5995-4F7E-8B31-49F355702071}"/>
    <cellStyle name="Normální 31 5 3 2" xfId="5565" xr:uid="{D3101847-57A8-472C-946B-F1EB7A493830}"/>
    <cellStyle name="Normální 31 5 3 2 2" xfId="8868" xr:uid="{5AD67395-543B-4D73-A414-88E4C38B9F81}"/>
    <cellStyle name="Normální 31 5 3 2 2 2" xfId="18267" xr:uid="{49B56870-A352-4213-89BC-0BC65AE85A47}"/>
    <cellStyle name="Normální 31 5 3 2 2 2 2" xfId="35330" xr:uid="{F8F17E49-4F2A-4703-8EFF-71E7045D3F78}"/>
    <cellStyle name="Normální 31 5 3 2 2 3" xfId="26097" xr:uid="{6561B339-485C-4F34-BF49-924EB37471FC}"/>
    <cellStyle name="Normální 31 5 3 2 3" xfId="11924" xr:uid="{D1B4DAB0-7566-401B-81C1-A8EE9A9A55D4}"/>
    <cellStyle name="Normální 31 5 3 2 3 2" xfId="29090" xr:uid="{BF5ADFD8-1047-48F0-A00C-26274CB0EA17}"/>
    <cellStyle name="Normální 31 5 3 2 4" xfId="14985" xr:uid="{B7C6E37E-24D7-4C2C-AAC3-ECF3A0E5AD30}"/>
    <cellStyle name="Normální 31 5 3 2 4 2" xfId="32083" xr:uid="{CF00F48C-8FC2-47A2-8C9A-6F5AB0441B7C}"/>
    <cellStyle name="Normální 31 5 3 2 5" xfId="23046" xr:uid="{6ED3EDA3-FE3F-4472-9B4C-3AA3BDEA1B60}"/>
    <cellStyle name="Normální 31 5 3 3" xfId="6037" xr:uid="{45EF70D4-AA07-4E07-A8DA-AB345430EFD5}"/>
    <cellStyle name="Normální 31 5 3 3 2" xfId="9262" xr:uid="{01244379-5A3D-4099-93FA-C8DFE8B11F21}"/>
    <cellStyle name="Normální 31 5 3 3 2 2" xfId="18268" xr:uid="{78C90A44-D943-45D5-B4D4-1A61C59943C5}"/>
    <cellStyle name="Normální 31 5 3 3 2 2 2" xfId="35331" xr:uid="{3FFE7630-1ACC-44D1-9EBB-5378CF2B9534}"/>
    <cellStyle name="Normální 31 5 3 3 2 3" xfId="26491" xr:uid="{F40A95C0-F7DD-4B62-9C99-E1F614D97C7F}"/>
    <cellStyle name="Normální 31 5 3 3 3" xfId="12320" xr:uid="{403A81D3-39AE-459E-911B-20274F85425E}"/>
    <cellStyle name="Normální 31 5 3 3 3 2" xfId="29484" xr:uid="{5C9B4595-C68D-4B56-A5B4-0C71ED25A350}"/>
    <cellStyle name="Normální 31 5 3 3 4" xfId="15379" xr:uid="{D72A4E77-C225-47B7-93A8-7F7C3190E491}"/>
    <cellStyle name="Normální 31 5 3 3 4 2" xfId="32477" xr:uid="{45FA99E8-C622-4A84-8031-05B179DCDD30}"/>
    <cellStyle name="Normální 31 5 3 3 5" xfId="23490" xr:uid="{B14A23D6-8278-4DD0-B278-9E66BA24C532}"/>
    <cellStyle name="Normální 31 5 3 4" xfId="6667" xr:uid="{7DEEE7F7-2CBD-4924-81BA-69AC4A05AC3D}"/>
    <cellStyle name="Normální 31 5 3 4 2" xfId="9865" xr:uid="{7E7BB1B2-C075-4E48-80AD-B1176F8552A1}"/>
    <cellStyle name="Normální 31 5 3 4 2 2" xfId="18269" xr:uid="{9CE95821-8E98-4040-A7F6-62A7C121A3D3}"/>
    <cellStyle name="Normální 31 5 3 4 2 2 2" xfId="35332" xr:uid="{7DB3BFE3-A79E-48E3-94D7-1AE5D9BA8073}"/>
    <cellStyle name="Normální 31 5 3 4 2 3" xfId="27093" xr:uid="{ECD031C4-430B-4F88-B2A5-D74366B1ECC9}"/>
    <cellStyle name="Normální 31 5 3 4 3" xfId="12923" xr:uid="{93B25004-DB1E-4790-920A-3DFA218751B7}"/>
    <cellStyle name="Normální 31 5 3 4 3 2" xfId="30087" xr:uid="{6BC9AA1C-4ED5-4FEC-B03C-AA0ADC5987ED}"/>
    <cellStyle name="Normální 31 5 3 4 4" xfId="15981" xr:uid="{18147137-CAF6-414A-90F5-A20A209990D6}"/>
    <cellStyle name="Normální 31 5 3 4 4 2" xfId="33079" xr:uid="{38A6CD73-B916-4183-B539-973E1F852649}"/>
    <cellStyle name="Normální 31 5 3 4 5" xfId="24092" xr:uid="{0152F018-0AB2-4E9A-8351-1576C365D2E3}"/>
    <cellStyle name="Normální 31 5 3 5" xfId="7275" xr:uid="{55160372-53F2-492D-B5C1-89DE6A428D99}"/>
    <cellStyle name="Normální 31 5 3 5 2" xfId="10464" xr:uid="{65D62865-9107-4671-9572-99F44DC2AEC8}"/>
    <cellStyle name="Normální 31 5 3 5 2 2" xfId="18270" xr:uid="{C134632E-D81F-4B6C-ADC2-11A091D5C286}"/>
    <cellStyle name="Normální 31 5 3 5 2 2 2" xfId="35333" xr:uid="{68951C96-4183-4E64-B189-77FAA1E365F5}"/>
    <cellStyle name="Normální 31 5 3 5 2 3" xfId="27692" xr:uid="{9F9A77A0-9F8C-4729-895F-BE9B7A03F023}"/>
    <cellStyle name="Normální 31 5 3 5 3" xfId="13522" xr:uid="{B60EE86B-D83E-4010-9D6B-1E106B5DB8BB}"/>
    <cellStyle name="Normální 31 5 3 5 3 2" xfId="30686" xr:uid="{74F866CC-0C37-4783-9B2C-080C331E61FB}"/>
    <cellStyle name="Normální 31 5 3 5 4" xfId="16580" xr:uid="{073C3733-116C-42E8-A562-C1EE38F6B7F3}"/>
    <cellStyle name="Normální 31 5 3 5 4 2" xfId="33678" xr:uid="{029C26E9-4F3F-4908-AF4E-D63C45DE1528}"/>
    <cellStyle name="Normální 31 5 3 5 5" xfId="24691" xr:uid="{81356FB2-40C8-48E0-B199-6D54E37B7D95}"/>
    <cellStyle name="Normální 31 5 3 6" xfId="4268" xr:uid="{714B07F0-C00C-48B7-9E2B-8285D81EB320}"/>
    <cellStyle name="Normální 31 5 3 6 2" xfId="18266" xr:uid="{D6042BCC-0963-4E62-8C3D-F90CBC918463}"/>
    <cellStyle name="Normální 31 5 3 6 2 2" xfId="35329" xr:uid="{7A797C90-B962-4777-8AAB-57E6B178F075}"/>
    <cellStyle name="Normální 31 5 3 6 3" xfId="22374" xr:uid="{3C4172FC-9B18-44C8-9FBE-70A5079D196D}"/>
    <cellStyle name="Normální 31 5 3 7" xfId="8232" xr:uid="{B760C014-5DDF-48CD-9699-A44440978E9F}"/>
    <cellStyle name="Normální 31 5 3 7 2" xfId="25469" xr:uid="{05AF1AED-E841-433F-BF4F-DE4218537103}"/>
    <cellStyle name="Normální 31 5 3 8" xfId="11283" xr:uid="{694C5210-7354-4905-A85E-39A63538A0E8}"/>
    <cellStyle name="Normální 31 5 3 8 2" xfId="28461" xr:uid="{EAF2D879-566A-4EEF-9F0C-91EA2387639C}"/>
    <cellStyle name="Normální 31 5 3 9" xfId="14353" xr:uid="{38AFE820-CD22-4AFE-8A95-44ABCDDDC99A}"/>
    <cellStyle name="Normální 31 5 3 9 2" xfId="31456" xr:uid="{8082D044-2377-473D-90CE-132A9482AC53}"/>
    <cellStyle name="Normální 31 5 4" xfId="5157" xr:uid="{B182B2A0-3C1E-409C-A1BF-4CCAAF47A0D6}"/>
    <cellStyle name="Normální 31 5 4 2" xfId="8505" xr:uid="{7B0DE269-1C0E-42B5-8777-255CC6F0F9F4}"/>
    <cellStyle name="Normální 31 5 4 2 2" xfId="18271" xr:uid="{1AE56D30-5B70-4849-90BE-089D0E4108EF}"/>
    <cellStyle name="Normální 31 5 4 2 2 2" xfId="35334" xr:uid="{74A8A0C5-C0C9-4FA5-9849-4B2EB3144DF2}"/>
    <cellStyle name="Normální 31 5 4 2 3" xfId="25734" xr:uid="{4103C5D3-F13D-4059-80A6-CC16AD045064}"/>
    <cellStyle name="Normální 31 5 4 3" xfId="11561" xr:uid="{CFBFBB0A-73A9-4BBB-9A86-373D70D1F01F}"/>
    <cellStyle name="Normální 31 5 4 3 2" xfId="28727" xr:uid="{A60BDF0F-CEAD-4ED8-AF8F-44A325C43F26}"/>
    <cellStyle name="Normální 31 5 4 4" xfId="14622" xr:uid="{8FA91D4F-0092-4A51-B509-FB2609EDEECA}"/>
    <cellStyle name="Normální 31 5 4 4 2" xfId="31720" xr:uid="{33585056-40EB-4A93-9F47-A342815407ED}"/>
    <cellStyle name="Normální 31 5 4 5" xfId="22676" xr:uid="{8331E616-8734-4644-B455-CBADBFAB77B6}"/>
    <cellStyle name="Normální 31 5 5" xfId="6034" xr:uid="{F9908BA3-0B4A-4E01-B2B4-F329BCC6F78D}"/>
    <cellStyle name="Normální 31 5 5 2" xfId="9259" xr:uid="{F40B014B-AD21-4872-8763-C28E81945931}"/>
    <cellStyle name="Normální 31 5 5 2 2" xfId="18272" xr:uid="{00919557-62B7-4AF8-8E37-B4C55930B5D9}"/>
    <cellStyle name="Normální 31 5 5 2 2 2" xfId="35335" xr:uid="{319FFBBD-C757-4605-B665-DC0D581013C3}"/>
    <cellStyle name="Normální 31 5 5 2 3" xfId="26488" xr:uid="{DB07A447-D866-4538-820C-896FFB274737}"/>
    <cellStyle name="Normální 31 5 5 3" xfId="12317" xr:uid="{229770CF-CF6A-4FA9-B689-009D481E8CB9}"/>
    <cellStyle name="Normální 31 5 5 3 2" xfId="29481" xr:uid="{58FE37FE-6F79-4A87-8D2A-444B99459B48}"/>
    <cellStyle name="Normální 31 5 5 4" xfId="15376" xr:uid="{91C1B9CA-FCF6-4D79-8642-15E73784C138}"/>
    <cellStyle name="Normální 31 5 5 4 2" xfId="32474" xr:uid="{382BEBA0-6F0B-4BB3-A689-AC30EC78D1CA}"/>
    <cellStyle name="Normální 31 5 5 5" xfId="23487" xr:uid="{32186780-4E47-455B-8F69-88D24178149B}"/>
    <cellStyle name="Normální 31 5 6" xfId="6664" xr:uid="{DB96380A-4717-4718-8691-F6434BC9DBC3}"/>
    <cellStyle name="Normální 31 5 6 2" xfId="9862" xr:uid="{A5496B4A-C684-432F-B5B8-41D97371BCE6}"/>
    <cellStyle name="Normální 31 5 6 2 2" xfId="18273" xr:uid="{79A366E4-92D0-48BC-92A0-908D5CB7B0A9}"/>
    <cellStyle name="Normální 31 5 6 2 2 2" xfId="35336" xr:uid="{42DF5973-22B6-4621-BB45-66CAB33020DD}"/>
    <cellStyle name="Normální 31 5 6 2 3" xfId="27090" xr:uid="{22613484-FBC1-4133-9CD5-0CCC8FB046AE}"/>
    <cellStyle name="Normální 31 5 6 3" xfId="12920" xr:uid="{5CF4A26C-28A9-42C6-86B9-1DDBC6DD161A}"/>
    <cellStyle name="Normální 31 5 6 3 2" xfId="30084" xr:uid="{44A56616-C2EE-4AF5-B2EC-FC7985C65815}"/>
    <cellStyle name="Normální 31 5 6 4" xfId="15978" xr:uid="{E20D25A0-5D50-4987-90AB-A0C8BA18C33D}"/>
    <cellStyle name="Normální 31 5 6 4 2" xfId="33076" xr:uid="{F2E6B2BC-7837-487A-9A8B-DA80DEF18479}"/>
    <cellStyle name="Normální 31 5 6 5" xfId="24089" xr:uid="{48CB8E3B-6542-44FB-87C2-6F58F6266504}"/>
    <cellStyle name="Normální 31 5 7" xfId="7272" xr:uid="{CDF20A62-5333-4788-A2D1-5ACDFFA24FE1}"/>
    <cellStyle name="Normální 31 5 7 2" xfId="10461" xr:uid="{31BB867E-56A0-41C3-A556-2D65CC3D1417}"/>
    <cellStyle name="Normální 31 5 7 2 2" xfId="18274" xr:uid="{7F7737AA-C408-4F9A-98D4-5A1A6E90B885}"/>
    <cellStyle name="Normální 31 5 7 2 2 2" xfId="35337" xr:uid="{C75A671A-743E-493B-B309-9AC91DF213EA}"/>
    <cellStyle name="Normální 31 5 7 2 3" xfId="27689" xr:uid="{E56BA888-7F35-4F49-AB7C-ECCF51C6BA46}"/>
    <cellStyle name="Normální 31 5 7 3" xfId="13519" xr:uid="{E3CE5A69-C7BE-4540-ACCD-AC1A654C3AC2}"/>
    <cellStyle name="Normální 31 5 7 3 2" xfId="30683" xr:uid="{6F6141C1-1806-4DBD-BC83-7662F00B493B}"/>
    <cellStyle name="Normální 31 5 7 4" xfId="16577" xr:uid="{5D1CF7FB-7188-45C5-83D4-2A66173BD355}"/>
    <cellStyle name="Normální 31 5 7 4 2" xfId="33675" xr:uid="{8F0CFBCE-9BF5-493D-820C-BDAF9283109F}"/>
    <cellStyle name="Normální 31 5 7 5" xfId="24688" xr:uid="{1B321A68-E8D5-48CB-B80F-E8B11B86C34D}"/>
    <cellStyle name="Normální 31 5 8" xfId="3203" xr:uid="{EF9EF593-D151-4215-9738-EE4CA53D546B}"/>
    <cellStyle name="Normální 31 5 8 2" xfId="18255" xr:uid="{8482D620-9C36-4A12-BE73-C5E4F3307196}"/>
    <cellStyle name="Normální 31 5 8 2 2" xfId="35318" xr:uid="{FDC28EA2-E04D-4568-BDBD-97CF070B8145}"/>
    <cellStyle name="Normální 31 5 8 3" xfId="21895" xr:uid="{31186EDF-4404-4A62-8835-0DEFC0DA3A32}"/>
    <cellStyle name="Normální 31 5 9" xfId="7845" xr:uid="{ECF0D94E-E7F7-42FD-9E4A-42C266137504}"/>
    <cellStyle name="Normální 31 5 9 2" xfId="25090" xr:uid="{018BE023-7C37-4E9F-B62B-BE1F659CC8BC}"/>
    <cellStyle name="Normální 31 6" xfId="1928" xr:uid="{BC94D996-2D0C-4450-B29C-D68E6435B199}"/>
    <cellStyle name="Normální 31 6 10" xfId="14029" xr:uid="{BC4B39FC-51F8-4EAB-A21D-CC0AEF6B23DC}"/>
    <cellStyle name="Normální 31 6 10 2" xfId="31139" xr:uid="{A1E6F3EC-74E0-4F43-86DC-B705720521E9}"/>
    <cellStyle name="Normální 31 6 11" xfId="20892" xr:uid="{DC09503F-02C3-4A43-A234-1CF3202B584B}"/>
    <cellStyle name="Normální 31 6 2" xfId="2335" xr:uid="{B1E118FB-1B27-4AB1-B0BE-1B90754CA644}"/>
    <cellStyle name="Normální 31 6 2 10" xfId="21148" xr:uid="{87CF57CE-8A09-48A0-A295-34FD01104E18}"/>
    <cellStyle name="Normální 31 6 2 2" xfId="2887" xr:uid="{B5671CA4-E04E-489A-8D6E-F1A5A62A361C}"/>
    <cellStyle name="Normální 31 6 2 2 2" xfId="5567" xr:uid="{05DFE197-9DF9-4E05-926E-D8C25E0DE6DB}"/>
    <cellStyle name="Normální 31 6 2 2 2 2" xfId="18277" xr:uid="{0989FCB5-F95F-448D-87EE-111163F6C755}"/>
    <cellStyle name="Normální 31 6 2 2 2 2 2" xfId="35340" xr:uid="{4871197D-5857-42B8-97AA-F9F6820CC4C5}"/>
    <cellStyle name="Normální 31 6 2 2 2 3" xfId="23048" xr:uid="{549718DF-5468-4766-9F68-A6ABF0B6B5F2}"/>
    <cellStyle name="Normální 31 6 2 2 3" xfId="8870" xr:uid="{4E452750-CD4D-47C3-86E2-F7599B2C2E34}"/>
    <cellStyle name="Normální 31 6 2 2 3 2" xfId="26099" xr:uid="{5AEFDBB1-9D47-4F7F-B13D-21D890BD1007}"/>
    <cellStyle name="Normální 31 6 2 2 4" xfId="11926" xr:uid="{2D9E6A33-F3C2-4C2A-A68F-20ED995A4E1D}"/>
    <cellStyle name="Normální 31 6 2 2 4 2" xfId="29092" xr:uid="{4BE25D9D-C23A-4883-8B05-4ED5A0AB6F88}"/>
    <cellStyle name="Normální 31 6 2 2 5" xfId="14987" xr:uid="{FF4FB214-90C1-4D47-8B01-2D5577EC8481}"/>
    <cellStyle name="Normální 31 6 2 2 5 2" xfId="32085" xr:uid="{7A7AEB22-5B53-40BB-B9CF-77C0B0024684}"/>
    <cellStyle name="Normální 31 6 2 2 6" xfId="21660" xr:uid="{032E3D40-14CC-4DAB-B531-4755AEE650A2}"/>
    <cellStyle name="Normální 31 6 2 3" xfId="6039" xr:uid="{FC0B02BB-FE58-482C-AF8A-933B07415B67}"/>
    <cellStyle name="Normální 31 6 2 3 2" xfId="9264" xr:uid="{FB4CC611-E84B-440C-9FF0-B0F7FE618F33}"/>
    <cellStyle name="Normální 31 6 2 3 2 2" xfId="18278" xr:uid="{181C7C10-A88F-47A5-A55C-6FE751EFCBA5}"/>
    <cellStyle name="Normální 31 6 2 3 2 2 2" xfId="35341" xr:uid="{4BDF0FC1-012E-4DD5-90E1-6EF9243566DF}"/>
    <cellStyle name="Normální 31 6 2 3 2 3" xfId="26493" xr:uid="{519E35CF-D798-4CF2-976F-80AE4B6F5CF4}"/>
    <cellStyle name="Normální 31 6 2 3 3" xfId="12322" xr:uid="{54338483-65EB-41FE-A036-405229D0B0EE}"/>
    <cellStyle name="Normální 31 6 2 3 3 2" xfId="29486" xr:uid="{A3D33B5B-AB3C-47A7-80B2-2EB3CB066BCA}"/>
    <cellStyle name="Normální 31 6 2 3 4" xfId="15381" xr:uid="{BC72C00E-987A-4464-9C3E-3FF627655F7A}"/>
    <cellStyle name="Normální 31 6 2 3 4 2" xfId="32479" xr:uid="{2C55DDD0-2113-40C7-98EB-85F5F51E7C17}"/>
    <cellStyle name="Normální 31 6 2 3 5" xfId="23492" xr:uid="{98BBCD2B-3A0A-4C98-B46F-DC6316C7718C}"/>
    <cellStyle name="Normální 31 6 2 4" xfId="6669" xr:uid="{D837797F-8361-4FC9-9D79-F857630541D0}"/>
    <cellStyle name="Normální 31 6 2 4 2" xfId="9867" xr:uid="{63B20998-BEB2-4A95-B858-1022EA359D7A}"/>
    <cellStyle name="Normální 31 6 2 4 2 2" xfId="18279" xr:uid="{C2457159-23B9-4965-B6BF-77CCE0727FAE}"/>
    <cellStyle name="Normální 31 6 2 4 2 2 2" xfId="35342" xr:uid="{F690BD73-9DAD-4965-849C-1DF18B934763}"/>
    <cellStyle name="Normální 31 6 2 4 2 3" xfId="27095" xr:uid="{8C8D3004-EE4A-4F1A-9C36-2D415B0E902F}"/>
    <cellStyle name="Normální 31 6 2 4 3" xfId="12925" xr:uid="{45695EE7-0255-4123-B4C7-C06953F6A71A}"/>
    <cellStyle name="Normální 31 6 2 4 3 2" xfId="30089" xr:uid="{B6F8BFCA-103F-49E9-8701-42682D011359}"/>
    <cellStyle name="Normální 31 6 2 4 4" xfId="15983" xr:uid="{4625B725-64DB-4E6B-93C6-95E3AFF4877F}"/>
    <cellStyle name="Normální 31 6 2 4 4 2" xfId="33081" xr:uid="{519B30D3-4AC4-4889-AABA-A45285E519E7}"/>
    <cellStyle name="Normální 31 6 2 4 5" xfId="24094" xr:uid="{B6D7FCCB-D681-4B98-81C0-AECC88FEC160}"/>
    <cellStyle name="Normální 31 6 2 5" xfId="7277" xr:uid="{DB905B01-E375-44DE-BF67-00585B2CA932}"/>
    <cellStyle name="Normální 31 6 2 5 2" xfId="10466" xr:uid="{6A0B6ED9-685B-40D6-AAF0-91FF180AD825}"/>
    <cellStyle name="Normální 31 6 2 5 2 2" xfId="18280" xr:uid="{921C1F30-4F64-4A5C-A331-673F01898124}"/>
    <cellStyle name="Normální 31 6 2 5 2 2 2" xfId="35343" xr:uid="{6D9BB28F-37AF-4276-9711-0087E26431EA}"/>
    <cellStyle name="Normální 31 6 2 5 2 3" xfId="27694" xr:uid="{E2EA0ED2-9D02-40FF-8D8B-C3A9882C54E4}"/>
    <cellStyle name="Normální 31 6 2 5 3" xfId="13524" xr:uid="{8770934A-F5C5-4D2C-B889-5C1845507563}"/>
    <cellStyle name="Normální 31 6 2 5 3 2" xfId="30688" xr:uid="{69555D5B-9749-4996-9062-08E5999595D3}"/>
    <cellStyle name="Normální 31 6 2 5 4" xfId="16582" xr:uid="{A3D5A2CE-92E2-4A8B-9FFB-88C03EA29315}"/>
    <cellStyle name="Normální 31 6 2 5 4 2" xfId="33680" xr:uid="{AB03BE01-A911-4987-B808-8FCC34445EA8}"/>
    <cellStyle name="Normální 31 6 2 5 5" xfId="24693" xr:uid="{D50D14B0-4A0C-4B97-BE47-0FAAB4825DA5}"/>
    <cellStyle name="Normální 31 6 2 6" xfId="4270" xr:uid="{C1126750-E012-4B12-8BC3-7F03DD429ECF}"/>
    <cellStyle name="Normální 31 6 2 6 2" xfId="18276" xr:uid="{CE0FB05B-AF70-4CBE-92BD-EB33B831359B}"/>
    <cellStyle name="Normální 31 6 2 6 2 2" xfId="35339" xr:uid="{256DBE7F-6F04-48DA-9575-051EB612EAA9}"/>
    <cellStyle name="Normální 31 6 2 6 3" xfId="22376" xr:uid="{24D35DCB-9B8B-4576-91C3-4C7E51DB7891}"/>
    <cellStyle name="Normální 31 6 2 7" xfId="8234" xr:uid="{B078929F-5605-49F7-97C9-44A72ACC8595}"/>
    <cellStyle name="Normální 31 6 2 7 2" xfId="25471" xr:uid="{72A85745-3138-4288-A09B-4A425048228A}"/>
    <cellStyle name="Normální 31 6 2 8" xfId="11285" xr:uid="{3B0F4A14-7BB1-47B6-9610-DC2410D195B9}"/>
    <cellStyle name="Normální 31 6 2 8 2" xfId="28463" xr:uid="{999A5535-50C2-4734-91E7-B82B39A2226F}"/>
    <cellStyle name="Normální 31 6 2 9" xfId="14355" xr:uid="{C93B25ED-3E0E-4F0F-ACA0-5FC6CCD9C23E}"/>
    <cellStyle name="Normální 31 6 2 9 2" xfId="31458" xr:uid="{C16FF6B3-DB3A-4F76-BC94-C1A5E6DC25A1}"/>
    <cellStyle name="Normální 31 6 3" xfId="2629" xr:uid="{A940F28A-5513-499D-818A-D1B9ADB84D0B}"/>
    <cellStyle name="Normální 31 6 3 2" xfId="5234" xr:uid="{A3260C29-8DA5-4401-85CE-ACB82554F187}"/>
    <cellStyle name="Normální 31 6 3 2 2" xfId="18281" xr:uid="{D64A320E-0608-44A0-9C26-077FBB73A7A2}"/>
    <cellStyle name="Normální 31 6 3 2 2 2" xfId="35344" xr:uid="{C819BC5E-EE61-4936-99EF-6846B239EE84}"/>
    <cellStyle name="Normální 31 6 3 2 3" xfId="22738" xr:uid="{46C8B922-DFAD-4709-9254-A17CDA1C5EEE}"/>
    <cellStyle name="Normální 31 6 3 3" xfId="8563" xr:uid="{05C069E3-E97C-48FF-BDE5-AD8AF065BB57}"/>
    <cellStyle name="Normální 31 6 3 3 2" xfId="25792" xr:uid="{D428A6C5-E0AC-46D9-B2EE-556FB509E32B}"/>
    <cellStyle name="Normální 31 6 3 4" xfId="11619" xr:uid="{6D43C536-F9E1-495E-B68A-39FEBC9E60C5}"/>
    <cellStyle name="Normální 31 6 3 4 2" xfId="28785" xr:uid="{8C71F21C-CBCB-429C-ACCC-ECEA87320AE1}"/>
    <cellStyle name="Normální 31 6 3 5" xfId="14680" xr:uid="{552F2E74-FC02-45BE-B195-698904CDBF5F}"/>
    <cellStyle name="Normální 31 6 3 5 2" xfId="31778" xr:uid="{5B8C4160-1568-4C06-837F-16C9C42C2F28}"/>
    <cellStyle name="Normální 31 6 3 6" xfId="21404" xr:uid="{D7E8C6CA-47DC-479B-ACBE-3F4E62F39698}"/>
    <cellStyle name="Normální 31 6 4" xfId="6038" xr:uid="{D10E110B-5378-481A-B2C9-24B8C6820587}"/>
    <cellStyle name="Normální 31 6 4 2" xfId="9263" xr:uid="{ED32A93D-0A4B-44AB-A46A-BB2D344044AB}"/>
    <cellStyle name="Normální 31 6 4 2 2" xfId="18282" xr:uid="{2369761C-510A-49E1-ABB9-7CC94F15DD17}"/>
    <cellStyle name="Normální 31 6 4 2 2 2" xfId="35345" xr:uid="{ABE72F14-47D9-4108-A01C-B96D7F3B3A6F}"/>
    <cellStyle name="Normální 31 6 4 2 3" xfId="26492" xr:uid="{2291490C-EA8A-4A92-9706-9BC0A27D2296}"/>
    <cellStyle name="Normální 31 6 4 3" xfId="12321" xr:uid="{2E030941-C16A-4F01-B31B-DB8ABC4A5B45}"/>
    <cellStyle name="Normální 31 6 4 3 2" xfId="29485" xr:uid="{3B64E744-560E-4C8C-80EC-93F971CA2E52}"/>
    <cellStyle name="Normální 31 6 4 4" xfId="15380" xr:uid="{A73E5D18-63AC-4746-839A-BB59B29FA9A8}"/>
    <cellStyle name="Normální 31 6 4 4 2" xfId="32478" xr:uid="{1ADB3F1D-DDD2-4706-A7E0-9DCBFB107661}"/>
    <cellStyle name="Normální 31 6 4 5" xfId="23491" xr:uid="{EB73B36D-25EA-4E7A-82FD-BB1697A7DE39}"/>
    <cellStyle name="Normální 31 6 5" xfId="6668" xr:uid="{2E1C09C1-D9DF-43CB-98A6-EB1E414C240C}"/>
    <cellStyle name="Normální 31 6 5 2" xfId="9866" xr:uid="{041904B5-4B4F-4C8F-9040-A8119A33513E}"/>
    <cellStyle name="Normální 31 6 5 2 2" xfId="18283" xr:uid="{B6F73888-BA15-4363-B96D-6253333FCC24}"/>
    <cellStyle name="Normální 31 6 5 2 2 2" xfId="35346" xr:uid="{841B4325-7544-41FC-96D3-D1EECB866187}"/>
    <cellStyle name="Normální 31 6 5 2 3" xfId="27094" xr:uid="{B1D6AF76-C0C9-46AA-AD05-C104C0B06D9D}"/>
    <cellStyle name="Normální 31 6 5 3" xfId="12924" xr:uid="{9A05959D-BE18-4ADC-AFA6-65F41D3CA3E1}"/>
    <cellStyle name="Normální 31 6 5 3 2" xfId="30088" xr:uid="{36DCA77C-8CD9-4606-9E93-C5032E0D171B}"/>
    <cellStyle name="Normální 31 6 5 4" xfId="15982" xr:uid="{257F55D4-DD87-4321-9492-8F16A38D1595}"/>
    <cellStyle name="Normální 31 6 5 4 2" xfId="33080" xr:uid="{36B85260-A2FE-41E4-81C3-C1D6A7C85F9C}"/>
    <cellStyle name="Normální 31 6 5 5" xfId="24093" xr:uid="{27C3ECA2-FE13-4FE2-BD4E-2882B0818855}"/>
    <cellStyle name="Normální 31 6 6" xfId="7276" xr:uid="{DE94025C-B729-4ACC-9421-561415548873}"/>
    <cellStyle name="Normální 31 6 6 2" xfId="10465" xr:uid="{3A86A45B-0B00-4875-B085-3C21C9579954}"/>
    <cellStyle name="Normální 31 6 6 2 2" xfId="18284" xr:uid="{0BC7ED57-6A16-41E1-B333-B46AC61FB1F2}"/>
    <cellStyle name="Normální 31 6 6 2 2 2" xfId="35347" xr:uid="{FB981A3D-5D58-4932-A692-1C2AED87C294}"/>
    <cellStyle name="Normální 31 6 6 2 3" xfId="27693" xr:uid="{23B01FD9-275F-494E-B7F4-E18086073275}"/>
    <cellStyle name="Normální 31 6 6 3" xfId="13523" xr:uid="{A3BCF372-518A-4FCC-8DC0-BB84617E7F5B}"/>
    <cellStyle name="Normální 31 6 6 3 2" xfId="30687" xr:uid="{74ECA0B1-308A-402D-A6D8-57C17DB2D04F}"/>
    <cellStyle name="Normální 31 6 6 4" xfId="16581" xr:uid="{26D12B81-CCC0-4E9F-B211-61C1679FA2AE}"/>
    <cellStyle name="Normální 31 6 6 4 2" xfId="33679" xr:uid="{A2F839AF-B78E-49D9-80EB-0A08C73559FA}"/>
    <cellStyle name="Normální 31 6 6 5" xfId="24692" xr:uid="{AAB29FF3-98AE-44E8-A4E2-AF49EDD55D58}"/>
    <cellStyle name="Normální 31 6 7" xfId="3559" xr:uid="{86AF5DC7-B3B6-4767-8547-DE1B64C202A8}"/>
    <cellStyle name="Normální 31 6 7 2" xfId="18275" xr:uid="{7ECFDFBE-4DDC-48EF-8789-E4D56010DA10}"/>
    <cellStyle name="Normální 31 6 7 2 2" xfId="35338" xr:uid="{3C8B3E95-0C96-413F-8F57-5D544A2CADFB}"/>
    <cellStyle name="Normální 31 6 7 3" xfId="22030" xr:uid="{AB24DB1E-130B-401B-BC2F-D9C97B6F7868}"/>
    <cellStyle name="Normální 31 6 8" xfId="7903" xr:uid="{ECC611B0-5764-4587-9A7D-4518B5DCAC72}"/>
    <cellStyle name="Normální 31 6 8 2" xfId="25148" xr:uid="{8429DCBD-AFE0-4045-AD6C-C276FE7EB1B1}"/>
    <cellStyle name="Normální 31 6 9" xfId="10945" xr:uid="{EBAEEEB7-7C0C-4340-AAF0-29CE8F88B61F}"/>
    <cellStyle name="Normální 31 6 9 2" xfId="28141" xr:uid="{87DF26A5-CD4E-4C93-9AB0-1B1FADF667F1}"/>
    <cellStyle name="Normální 31 7" xfId="2006" xr:uid="{4B34EB84-E722-4E07-81D0-730F065344AF}"/>
    <cellStyle name="Normální 31 7 10" xfId="20927" xr:uid="{30DC9CE7-891A-4DA2-BC45-E9A9882826D4}"/>
    <cellStyle name="Normální 31 7 2" xfId="2367" xr:uid="{11DC8E91-C4F5-4FB2-86B9-F53E76EF060D}"/>
    <cellStyle name="Normální 31 7 2 2" xfId="2922" xr:uid="{34DDF2AC-40B9-4368-9915-2F2CADE38A89}"/>
    <cellStyle name="Normální 31 7 2 2 2" xfId="18286" xr:uid="{5708C48D-701E-40B3-AC22-4CCD8A2B2D38}"/>
    <cellStyle name="Normální 31 7 2 2 2 2" xfId="35349" xr:uid="{40301903-03B0-4EF0-B667-511B928AAD7A}"/>
    <cellStyle name="Normální 31 7 2 2 3" xfId="21695" xr:uid="{11A53CF7-66D9-449E-9AD1-AC3CBFDCD822}"/>
    <cellStyle name="Normální 31 7 2 3" xfId="5558" xr:uid="{61583DB4-A214-4568-9638-D7FB94C1EE22}"/>
    <cellStyle name="Normální 31 7 2 3 2" xfId="23039" xr:uid="{1B5FE072-DB0E-4E06-A090-50F5BE79E96C}"/>
    <cellStyle name="Normální 31 7 2 4" xfId="8861" xr:uid="{299B5A13-4EBA-4AB6-AFF7-0580D0AC5AB3}"/>
    <cellStyle name="Normální 31 7 2 4 2" xfId="26090" xr:uid="{FC592CB0-0739-4055-9A84-0BFB42C787A1}"/>
    <cellStyle name="Normální 31 7 2 5" xfId="11917" xr:uid="{BE5F3771-9FB2-4D77-A5CA-1FF14841BC0E}"/>
    <cellStyle name="Normální 31 7 2 5 2" xfId="29083" xr:uid="{325552F2-4A35-4163-BD16-C863EA636DCE}"/>
    <cellStyle name="Normální 31 7 2 6" xfId="14978" xr:uid="{C5518A45-2CAE-4EA9-9626-4A079FC6E44C}"/>
    <cellStyle name="Normální 31 7 2 6 2" xfId="32076" xr:uid="{B9FD40BC-688E-40EC-9FEC-4BFC7BD25D17}"/>
    <cellStyle name="Normální 31 7 2 7" xfId="21183" xr:uid="{BB5013F9-D980-4BFD-AFA3-A7765890E29D}"/>
    <cellStyle name="Normální 31 7 3" xfId="2665" xr:uid="{C5F229EE-3148-4BFA-B565-EE7A47E93549}"/>
    <cellStyle name="Normální 31 7 3 2" xfId="6040" xr:uid="{ED2BFAA7-2E30-4FE6-8126-E8745E7B5769}"/>
    <cellStyle name="Normální 31 7 3 2 2" xfId="18287" xr:uid="{8D5E1ADF-404A-4478-B8A9-716BADF2EE05}"/>
    <cellStyle name="Normální 31 7 3 2 2 2" xfId="35350" xr:uid="{83C3C5E0-BF65-45C3-9727-C5B0D75FD7AC}"/>
    <cellStyle name="Normální 31 7 3 2 3" xfId="23493" xr:uid="{498809FE-BD66-4B7D-AEED-A27723BFFB96}"/>
    <cellStyle name="Normální 31 7 3 3" xfId="9265" xr:uid="{3C71A3C4-0C7B-4265-920F-AF004FF4A0F3}"/>
    <cellStyle name="Normální 31 7 3 3 2" xfId="26494" xr:uid="{74ECF470-095D-4187-BD3C-375EFCDAA987}"/>
    <cellStyle name="Normální 31 7 3 4" xfId="12323" xr:uid="{6762D162-38C9-4218-852B-67CD282AA509}"/>
    <cellStyle name="Normální 31 7 3 4 2" xfId="29487" xr:uid="{4BD69F38-8B73-457D-8138-5B4A1FB2CFC4}"/>
    <cellStyle name="Normální 31 7 3 5" xfId="15382" xr:uid="{4CFF57FB-4F33-474B-A837-670C8481DC53}"/>
    <cellStyle name="Normální 31 7 3 5 2" xfId="32480" xr:uid="{BB5A8A8B-4DCA-448C-9FC4-6A7FCAC68129}"/>
    <cellStyle name="Normální 31 7 3 6" xfId="21439" xr:uid="{E0C6684C-1FBA-4A43-9863-D1EE03DD7823}"/>
    <cellStyle name="Normální 31 7 4" xfId="6670" xr:uid="{A7C1B897-5EAB-4149-9B2C-F2400DE14DAE}"/>
    <cellStyle name="Normální 31 7 4 2" xfId="9868" xr:uid="{60836A58-EA7C-464C-9A86-DBD3E15AAC62}"/>
    <cellStyle name="Normální 31 7 4 2 2" xfId="18288" xr:uid="{B2CD987B-747C-45F2-A6DE-8C23A42D4AD8}"/>
    <cellStyle name="Normální 31 7 4 2 2 2" xfId="35351" xr:uid="{C38B28ED-54AE-40B3-93C2-74A20A0C3B4B}"/>
    <cellStyle name="Normální 31 7 4 2 3" xfId="27096" xr:uid="{CAE7833D-CC9F-4C01-AAF6-CF7E9EA62587}"/>
    <cellStyle name="Normální 31 7 4 3" xfId="12926" xr:uid="{C4C3C1E8-EB93-4377-902B-139FDF3DE5C2}"/>
    <cellStyle name="Normální 31 7 4 3 2" xfId="30090" xr:uid="{8214DCDD-B4B5-41DA-8912-EEF9CC6876DC}"/>
    <cellStyle name="Normální 31 7 4 4" xfId="15984" xr:uid="{43D26F32-8848-4631-AE2B-9650FBD88C7C}"/>
    <cellStyle name="Normální 31 7 4 4 2" xfId="33082" xr:uid="{3409832A-1479-4703-B5C2-1E4BFD52781D}"/>
    <cellStyle name="Normální 31 7 4 5" xfId="24095" xr:uid="{626ACCAF-8140-4B55-9A48-8C168CF1E48F}"/>
    <cellStyle name="Normální 31 7 5" xfId="7278" xr:uid="{8D9C4BC2-6C41-4ABE-B274-4FCD2807AD90}"/>
    <cellStyle name="Normální 31 7 5 2" xfId="10467" xr:uid="{31D2AED2-522E-4810-B035-B3A9143D1EEF}"/>
    <cellStyle name="Normální 31 7 5 2 2" xfId="18289" xr:uid="{81C00F6E-F32A-4479-A93E-D2A3B59D8D6E}"/>
    <cellStyle name="Normální 31 7 5 2 2 2" xfId="35352" xr:uid="{86FBC7EF-05E8-4F45-A17A-0FB46B2DC052}"/>
    <cellStyle name="Normální 31 7 5 2 3" xfId="27695" xr:uid="{07EA61C3-C9C5-4920-A6C8-17064EB39C0B}"/>
    <cellStyle name="Normální 31 7 5 3" xfId="13525" xr:uid="{0D630527-70A5-4587-A7B1-F64B6E418D3D}"/>
    <cellStyle name="Normální 31 7 5 3 2" xfId="30689" xr:uid="{C8D96780-DE52-4B72-A16E-F0B6C18D0575}"/>
    <cellStyle name="Normální 31 7 5 4" xfId="16583" xr:uid="{6D58DF84-111C-456B-A82C-1CE0895A8720}"/>
    <cellStyle name="Normální 31 7 5 4 2" xfId="33681" xr:uid="{FDB5D5AF-9C67-4193-B059-F6690802B77F}"/>
    <cellStyle name="Normální 31 7 5 5" xfId="24694" xr:uid="{B6E1196D-680A-4812-87FC-E49B2686A99E}"/>
    <cellStyle name="Normální 31 7 6" xfId="4261" xr:uid="{A9D5DBE4-E593-4843-ABA5-9AD58694B323}"/>
    <cellStyle name="Normální 31 7 6 2" xfId="18285" xr:uid="{21E1CF25-E1BD-4702-A4A8-03456E92519D}"/>
    <cellStyle name="Normální 31 7 6 2 2" xfId="35348" xr:uid="{974FB6DB-C980-4051-A5C0-BF9980A8AA1D}"/>
    <cellStyle name="Normální 31 7 6 3" xfId="22367" xr:uid="{2EE9AA11-BB54-493C-B84C-4BC790BC26E5}"/>
    <cellStyle name="Normální 31 7 7" xfId="8225" xr:uid="{DA0B1B08-C76D-4A85-911C-40C12764F0B9}"/>
    <cellStyle name="Normální 31 7 7 2" xfId="25462" xr:uid="{138A8E02-5208-4036-A9BA-12A504F817DE}"/>
    <cellStyle name="Normální 31 7 8" xfId="11276" xr:uid="{622247B7-936F-49D6-A844-8AE17D9222CC}"/>
    <cellStyle name="Normální 31 7 8 2" xfId="28454" xr:uid="{68807216-04D2-4EEB-8BD1-9CD502FE01C5}"/>
    <cellStyle name="Normální 31 7 9" xfId="14346" xr:uid="{ECFF7C3A-E11B-4F5C-B0D7-D4CDFD7AA4EA}"/>
    <cellStyle name="Normální 31 7 9 2" xfId="31449" xr:uid="{463FB05C-7FB6-469E-9207-570836590E76}"/>
    <cellStyle name="Normální 31 8" xfId="2078" xr:uid="{DC68D1A4-CCCF-42A2-A5EA-927325E0116E}"/>
    <cellStyle name="Normální 31 8 10" xfId="20962" xr:uid="{59C965A2-4933-4742-81BC-805301BEADE9}"/>
    <cellStyle name="Normální 31 8 2" xfId="2403" xr:uid="{C0F801F3-23DF-43D2-917D-48B88F6C93CD}"/>
    <cellStyle name="Normální 31 8 2 2" xfId="2957" xr:uid="{C9CB79D1-BCFB-4B22-8109-5439284AA8A5}"/>
    <cellStyle name="Normální 31 8 2 2 2" xfId="18291" xr:uid="{09E9E5FB-8F0C-4C7D-950F-FD3B30C87D5D}"/>
    <cellStyle name="Normální 31 8 2 2 2 2" xfId="35354" xr:uid="{F0999298-DAB8-4634-B4B4-6CE7878AF721}"/>
    <cellStyle name="Normální 31 8 2 2 3" xfId="21730" xr:uid="{61A845B8-5058-4337-BE66-A2A754C3011E}"/>
    <cellStyle name="Normální 31 8 2 3" xfId="5410" xr:uid="{5688BA30-70E1-4562-B1DB-F7AFAC727F4B}"/>
    <cellStyle name="Normální 31 8 2 3 2" xfId="22891" xr:uid="{2DA0BFC5-79C5-4620-8003-70FEAAD38F24}"/>
    <cellStyle name="Normální 31 8 2 4" xfId="8713" xr:uid="{C99119AE-6290-4026-A679-B05FFF09FA02}"/>
    <cellStyle name="Normální 31 8 2 4 2" xfId="25942" xr:uid="{3298256E-4C52-4120-8044-684E500EFAB5}"/>
    <cellStyle name="Normální 31 8 2 5" xfId="11769" xr:uid="{39C65E63-2680-438A-809D-EB725E274B04}"/>
    <cellStyle name="Normální 31 8 2 5 2" xfId="28935" xr:uid="{108B386C-E46C-4744-9CD0-84B2679CACFD}"/>
    <cellStyle name="Normální 31 8 2 6" xfId="14830" xr:uid="{282368E9-1D3E-495C-BACF-CAFEB55F7737}"/>
    <cellStyle name="Normální 31 8 2 6 2" xfId="31928" xr:uid="{CF8FDAFA-05F5-4541-8AC0-C870E82689A1}"/>
    <cellStyle name="Normální 31 8 2 7" xfId="21218" xr:uid="{DB92AECA-D86F-4AD0-A638-C9148D3047B6}"/>
    <cellStyle name="Normální 31 8 3" xfId="2700" xr:uid="{F0635E5D-741C-48EF-8A69-5E93F4813966}"/>
    <cellStyle name="Normální 31 8 3 2" xfId="6041" xr:uid="{3E453AC5-E91E-4486-ADF0-8D7CEF844BB4}"/>
    <cellStyle name="Normální 31 8 3 2 2" xfId="18292" xr:uid="{588C556A-FC48-4BFF-A068-94AF3076AB5F}"/>
    <cellStyle name="Normální 31 8 3 2 2 2" xfId="35355" xr:uid="{2CCBD9A8-E411-40A8-8113-9161776E0913}"/>
    <cellStyle name="Normální 31 8 3 2 3" xfId="23494" xr:uid="{E64E4164-2089-40E9-837F-684FA12A29CF}"/>
    <cellStyle name="Normální 31 8 3 3" xfId="9266" xr:uid="{29BD82A5-2D99-48A0-8D60-493327BA6362}"/>
    <cellStyle name="Normální 31 8 3 3 2" xfId="26495" xr:uid="{30A38638-710E-4972-BA55-FC8F4EA34B80}"/>
    <cellStyle name="Normální 31 8 3 4" xfId="12324" xr:uid="{643BA313-8CB5-4F4A-97B0-8ABE641F02C7}"/>
    <cellStyle name="Normální 31 8 3 4 2" xfId="29488" xr:uid="{9F814B33-1347-4059-8745-1EA21A18B890}"/>
    <cellStyle name="Normální 31 8 3 5" xfId="15383" xr:uid="{7CA1B1BB-A272-435F-BDD4-E73560FE1531}"/>
    <cellStyle name="Normální 31 8 3 5 2" xfId="32481" xr:uid="{80A5941F-BD70-4720-A0ED-441B63051E8A}"/>
    <cellStyle name="Normální 31 8 3 6" xfId="21474" xr:uid="{45FD199C-2B5B-4520-8B1C-BA4CBC0C3A99}"/>
    <cellStyle name="Normální 31 8 4" xfId="6671" xr:uid="{D85BCDD0-F596-4A1E-A399-50C4B8DCD9CB}"/>
    <cellStyle name="Normální 31 8 4 2" xfId="9869" xr:uid="{0BF37774-E065-421E-A9EE-5D5EB9200EC0}"/>
    <cellStyle name="Normální 31 8 4 2 2" xfId="18293" xr:uid="{4B622A8F-6805-47CC-8102-DC9DF8EB9CAD}"/>
    <cellStyle name="Normální 31 8 4 2 2 2" xfId="35356" xr:uid="{8AA83CB1-570B-45B6-9E4C-6F896432A0A8}"/>
    <cellStyle name="Normální 31 8 4 2 3" xfId="27097" xr:uid="{EE0E5D08-69FD-4F55-9EEE-A4CBCF0DFA59}"/>
    <cellStyle name="Normální 31 8 4 3" xfId="12927" xr:uid="{8664CDD4-3BCE-4A1B-A9C1-ED9C1617E148}"/>
    <cellStyle name="Normální 31 8 4 3 2" xfId="30091" xr:uid="{EEA3ADEB-9E82-4213-B95E-B2552347E824}"/>
    <cellStyle name="Normální 31 8 4 4" xfId="15985" xr:uid="{5AA1479E-94C9-4CC9-A1C6-69579175787B}"/>
    <cellStyle name="Normální 31 8 4 4 2" xfId="33083" xr:uid="{8A79D09B-D832-41C4-8ADF-FFC843BD57A4}"/>
    <cellStyle name="Normální 31 8 4 5" xfId="24096" xr:uid="{60240268-C9A6-4F39-AE04-8A75127F8198}"/>
    <cellStyle name="Normální 31 8 5" xfId="7279" xr:uid="{45463062-357C-493B-B320-91B49C8E930C}"/>
    <cellStyle name="Normální 31 8 5 2" xfId="10468" xr:uid="{55923712-D475-4C6C-8C01-425F30444A16}"/>
    <cellStyle name="Normální 31 8 5 2 2" xfId="18294" xr:uid="{C8D58F44-CDCB-420F-BBA6-98CB6120FC02}"/>
    <cellStyle name="Normální 31 8 5 2 2 2" xfId="35357" xr:uid="{E6BF108A-847D-44F4-BCED-F34422EC5065}"/>
    <cellStyle name="Normální 31 8 5 2 3" xfId="27696" xr:uid="{448D517F-1C8A-427B-A6E7-4E700804C8DD}"/>
    <cellStyle name="Normální 31 8 5 3" xfId="13526" xr:uid="{65C96BF8-2458-4B48-89FA-552A26EBB0DB}"/>
    <cellStyle name="Normální 31 8 5 3 2" xfId="30690" xr:uid="{5CA8B086-8582-4C96-94FE-AE6014B19F66}"/>
    <cellStyle name="Normální 31 8 5 4" xfId="16584" xr:uid="{6AA50653-C930-4E74-880C-DD0FBD2BBE00}"/>
    <cellStyle name="Normální 31 8 5 4 2" xfId="33682" xr:uid="{FFCB5B18-FE64-4710-BD63-E05A1BDE1E24}"/>
    <cellStyle name="Normální 31 8 5 5" xfId="24695" xr:uid="{CC4C1C84-116B-41F9-BFB1-5BF612A0653D}"/>
    <cellStyle name="Normální 31 8 6" xfId="4047" xr:uid="{1FC7A0F1-C193-4081-A7A8-3AD7CB96A091}"/>
    <cellStyle name="Normální 31 8 6 2" xfId="18290" xr:uid="{1B683B1B-D0DB-4CF4-A328-F3F47F81B2AF}"/>
    <cellStyle name="Normální 31 8 6 2 2" xfId="35353" xr:uid="{1BC0AF22-E01F-4CF1-991B-33C264ACA27B}"/>
    <cellStyle name="Normální 31 8 6 3" xfId="22219" xr:uid="{FC6F877B-624A-4431-AB81-A663FE826CD2}"/>
    <cellStyle name="Normální 31 8 7" xfId="8077" xr:uid="{D158982D-D69E-40C2-9C5F-AA5276E29531}"/>
    <cellStyle name="Normální 31 8 7 2" xfId="25314" xr:uid="{B8D878B9-7575-45F5-85CB-C6DB1EC9F04E}"/>
    <cellStyle name="Normální 31 8 8" xfId="11128" xr:uid="{CC52CD39-AE9F-462E-B4B9-8233195C526E}"/>
    <cellStyle name="Normální 31 8 8 2" xfId="28306" xr:uid="{58643940-4DF3-465A-8D72-43EDC38DB810}"/>
    <cellStyle name="Normální 31 8 9" xfId="14198" xr:uid="{37E91EFB-BD76-425A-8F08-06C4A974160D}"/>
    <cellStyle name="Normální 31 8 9 2" xfId="31301" xr:uid="{2C50DC78-17C7-4C86-B6F8-357B3D7ADAF0}"/>
    <cellStyle name="Normální 31 9" xfId="2124" xr:uid="{F7DDBB1A-41E0-428E-AE40-9A77164E56C1}"/>
    <cellStyle name="Normální 31 9 10" xfId="20997" xr:uid="{FB9359EF-3BAE-4822-8DE6-9435D1BE5460}"/>
    <cellStyle name="Normální 31 9 2" xfId="2441" xr:uid="{6A263239-29A2-46FC-BC49-4CCD2F78ED7A}"/>
    <cellStyle name="Normální 31 9 2 2" xfId="2992" xr:uid="{D1EC2C90-88BA-4A93-924E-F00624AC89A0}"/>
    <cellStyle name="Normální 31 9 2 2 2" xfId="18296" xr:uid="{CFC490DA-E9D4-4C7B-B23A-6F4CEDBEB696}"/>
    <cellStyle name="Normální 31 9 2 2 2 2" xfId="35359" xr:uid="{6E283623-ADBF-43AB-B044-D22B469FD79B}"/>
    <cellStyle name="Normální 31 9 2 2 3" xfId="21765" xr:uid="{E78666FA-1586-4200-9CF7-F14F22B4759D}"/>
    <cellStyle name="Normální 31 9 2 3" xfId="5488" xr:uid="{36416F43-E044-4C88-990A-91FD86220F85}"/>
    <cellStyle name="Normální 31 9 2 3 2" xfId="22969" xr:uid="{9208BF4A-DFB2-4141-8089-490F536B764E}"/>
    <cellStyle name="Normální 31 9 2 4" xfId="8791" xr:uid="{6B42934C-F9C1-4740-99EE-286E92DD4183}"/>
    <cellStyle name="Normální 31 9 2 4 2" xfId="26020" xr:uid="{CB43335D-7ADB-4D54-8532-6C5E81082EBD}"/>
    <cellStyle name="Normální 31 9 2 5" xfId="11847" xr:uid="{F2BDEDDA-EFB1-4685-B290-31B9184C4C81}"/>
    <cellStyle name="Normální 31 9 2 5 2" xfId="29013" xr:uid="{AE851D2C-A423-4D10-897E-3F1B6E2E6635}"/>
    <cellStyle name="Normální 31 9 2 6" xfId="14908" xr:uid="{F8751892-7AF5-41EC-B808-EDA94E0EFB5E}"/>
    <cellStyle name="Normální 31 9 2 6 2" xfId="32006" xr:uid="{32432E96-43AB-42DF-9FEF-2F537527F773}"/>
    <cellStyle name="Normální 31 9 2 7" xfId="21253" xr:uid="{4052BBE6-CF94-4B3E-BB36-48EEB7A0169A}"/>
    <cellStyle name="Normální 31 9 3" xfId="2735" xr:uid="{6F5A4518-83AF-4A58-A6B4-597D67F38C11}"/>
    <cellStyle name="Normální 31 9 3 2" xfId="6042" xr:uid="{F0EBBBA0-472F-4533-B247-46A61ED84E6E}"/>
    <cellStyle name="Normální 31 9 3 2 2" xfId="18297" xr:uid="{D2DE344A-DC46-4318-A59D-53D555DB7000}"/>
    <cellStyle name="Normální 31 9 3 2 2 2" xfId="35360" xr:uid="{4C7B1E7E-152A-4D78-95B7-19177DAB37D4}"/>
    <cellStyle name="Normální 31 9 3 2 3" xfId="23495" xr:uid="{6DD090B6-D8B7-48D0-B70A-2B8C1E65F94A}"/>
    <cellStyle name="Normální 31 9 3 3" xfId="9267" xr:uid="{471C0D18-10F7-45FF-B7E3-A1470ECD1B5E}"/>
    <cellStyle name="Normální 31 9 3 3 2" xfId="26496" xr:uid="{2C1671F4-F30B-4AF0-BA6F-338D0BDCC672}"/>
    <cellStyle name="Normální 31 9 3 4" xfId="12325" xr:uid="{F5A90A81-33D3-4368-9AB1-45798D13FA6E}"/>
    <cellStyle name="Normální 31 9 3 4 2" xfId="29489" xr:uid="{8911681E-174E-46EF-BC9E-D022F60DC5D8}"/>
    <cellStyle name="Normální 31 9 3 5" xfId="15384" xr:uid="{255CEC43-B509-4A3E-A1C0-5107D1D6D9EA}"/>
    <cellStyle name="Normální 31 9 3 5 2" xfId="32482" xr:uid="{726C6388-E9C2-4B47-A279-B1FB69055CAC}"/>
    <cellStyle name="Normální 31 9 3 6" xfId="21509" xr:uid="{5F5BFD12-FD7D-4E99-A924-896DBBC1956D}"/>
    <cellStyle name="Normální 31 9 4" xfId="6672" xr:uid="{F14D4A19-9C2D-41B8-814E-17ED7C5BED0B}"/>
    <cellStyle name="Normální 31 9 4 2" xfId="9870" xr:uid="{3318F8B7-0665-43EA-A389-C0339C498D57}"/>
    <cellStyle name="Normální 31 9 4 2 2" xfId="18298" xr:uid="{7FA80BF0-2755-421A-BA24-BA1AA7F17CF6}"/>
    <cellStyle name="Normální 31 9 4 2 2 2" xfId="35361" xr:uid="{5CD543FE-3815-4376-A103-C0EF188F2C33}"/>
    <cellStyle name="Normální 31 9 4 2 3" xfId="27098" xr:uid="{B7A77938-3A6F-44D6-A1C1-1A60E144C64B}"/>
    <cellStyle name="Normální 31 9 4 3" xfId="12928" xr:uid="{3CAA4604-9C03-4D9D-A02A-6FD9A5D947E8}"/>
    <cellStyle name="Normální 31 9 4 3 2" xfId="30092" xr:uid="{F71DFC20-A46C-46AC-8ADE-AEB222E92BBD}"/>
    <cellStyle name="Normální 31 9 4 4" xfId="15986" xr:uid="{036B6662-47C1-4E88-B1FD-84E9347EF800}"/>
    <cellStyle name="Normální 31 9 4 4 2" xfId="33084" xr:uid="{DB831B5E-E122-4E35-83D2-9B9D3E5A409E}"/>
    <cellStyle name="Normální 31 9 4 5" xfId="24097" xr:uid="{F97CC0AC-F7BB-4293-B0B3-8F0C7DCB119D}"/>
    <cellStyle name="Normální 31 9 5" xfId="7280" xr:uid="{21DF79F7-1134-422E-8530-CC4BF15E9017}"/>
    <cellStyle name="Normální 31 9 5 2" xfId="10469" xr:uid="{ADBA8B55-E91A-4939-B877-64BE65FFF7A2}"/>
    <cellStyle name="Normální 31 9 5 2 2" xfId="18299" xr:uid="{2F1D3600-3AC4-4046-AE11-0DEF11CCE19C}"/>
    <cellStyle name="Normální 31 9 5 2 2 2" xfId="35362" xr:uid="{2AF15C06-E4DD-45EF-B862-AFE5BA34E73E}"/>
    <cellStyle name="Normální 31 9 5 2 3" xfId="27697" xr:uid="{0716D188-9DA2-4A4F-9ADC-FDF5699E2893}"/>
    <cellStyle name="Normální 31 9 5 3" xfId="13527" xr:uid="{70D30C39-C50F-453D-84B8-D14B4E0AF68C}"/>
    <cellStyle name="Normální 31 9 5 3 2" xfId="30691" xr:uid="{409F433F-D3EF-4877-AFCB-484025E68DCD}"/>
    <cellStyle name="Normální 31 9 5 4" xfId="16585" xr:uid="{378B50A2-E79D-4F88-A66C-3997CF7E9724}"/>
    <cellStyle name="Normální 31 9 5 4 2" xfId="33683" xr:uid="{6333A301-BF56-4257-BF9A-3325E72686A8}"/>
    <cellStyle name="Normální 31 9 5 5" xfId="24696" xr:uid="{4648D873-DC5F-4207-8AF7-7C9FAF01E4CC}"/>
    <cellStyle name="Normální 31 9 6" xfId="4134" xr:uid="{BF946A1C-CD44-483A-8595-D187C5CE2C43}"/>
    <cellStyle name="Normální 31 9 6 2" xfId="18295" xr:uid="{C5DB7096-C911-4B2D-BD6D-B72B9AD2EB3E}"/>
    <cellStyle name="Normální 31 9 6 2 2" xfId="35358" xr:uid="{E96D2C85-BFEA-4D49-8C9A-75221B0B1DD8}"/>
    <cellStyle name="Normální 31 9 6 3" xfId="22297" xr:uid="{C14E0C15-7C2B-42BA-AA86-3F74218B6FC4}"/>
    <cellStyle name="Normální 31 9 7" xfId="8155" xr:uid="{7ED8F4CA-6C7A-4034-B3F8-6C388BCFCB1B}"/>
    <cellStyle name="Normální 31 9 7 2" xfId="25392" xr:uid="{CC32CE34-37B9-4E47-90A0-4E8AF84C3B74}"/>
    <cellStyle name="Normální 31 9 8" xfId="11206" xr:uid="{547D6F8B-C6B0-4BB1-90C6-47C9FF035060}"/>
    <cellStyle name="Normální 31 9 8 2" xfId="28384" xr:uid="{71F1938D-7D4F-4ECA-81C9-52C785BB04A3}"/>
    <cellStyle name="Normální 31 9 9" xfId="14276" xr:uid="{90FECF61-E1D3-4496-8E23-7F9B9CFAEB67}"/>
    <cellStyle name="Normální 31 9 9 2" xfId="31379" xr:uid="{3EF8E1DA-2833-4096-84A9-F73DB3595005}"/>
    <cellStyle name="Normální 32" xfId="145" xr:uid="{00000000-0005-0000-0000-000091000000}"/>
    <cellStyle name="Normální 32 2" xfId="1471" xr:uid="{E2E3AB49-1C40-4CE4-AF76-5506B8FCC07A}"/>
    <cellStyle name="Normální 32 2 2" xfId="1794" xr:uid="{EA702225-4F42-45FF-AF8D-44B8AC808064}"/>
    <cellStyle name="Normální 32 2 3" xfId="1655" xr:uid="{370238FF-9E85-416E-9A5D-95CE1D1628C0}"/>
    <cellStyle name="Normální 32 2 4" xfId="4621" xr:uid="{85C99E4B-CDF0-45BF-893B-CC9931847228}"/>
    <cellStyle name="Normální 32 3" xfId="1472" xr:uid="{28020E0D-D78C-45E0-9A47-AE9D84946F71}"/>
    <cellStyle name="Normální 32 3 2" xfId="3562" xr:uid="{CC3EAEC8-2068-4020-9908-67CA85DFAAF9}"/>
    <cellStyle name="Normální 32 4" xfId="1656" xr:uid="{DC6638FC-F362-489C-B894-80DC2B3BAA02}"/>
    <cellStyle name="Normální 32 4 2" xfId="2237" xr:uid="{56775FB0-6C62-4561-9ECD-3BA8CAB4AE44}"/>
    <cellStyle name="Normální 32 4 3" xfId="4697" xr:uid="{728686DA-BC9B-4879-9EBA-DFB9E7A42601}"/>
    <cellStyle name="Normální 32 5" xfId="1793" xr:uid="{E319B233-1D14-46D7-B4AE-BB09E5F39C38}"/>
    <cellStyle name="Normální 32 6" xfId="4620" xr:uid="{1F5DC867-264E-4CF8-B172-BF53C4BB8CD9}"/>
    <cellStyle name="Normální 33" xfId="146" xr:uid="{00000000-0005-0000-0000-000092000000}"/>
    <cellStyle name="Normální 33 10" xfId="2182" xr:uid="{93C3A9F7-DD25-4643-9C76-26C0AFDB0C91}"/>
    <cellStyle name="Normální 33 10 10" xfId="21034" xr:uid="{7B43A589-29B2-40DF-89A0-B156ECECD7EE}"/>
    <cellStyle name="Normální 33 10 2" xfId="2479" xr:uid="{2A6FFD39-896B-424C-BCE5-49C3E69186D2}"/>
    <cellStyle name="Normální 33 10 2 2" xfId="3029" xr:uid="{E4371135-1DA8-48BD-8613-B6DDF1FDAAD3}"/>
    <cellStyle name="Normální 33 10 2 2 2" xfId="18301" xr:uid="{A22BE4E8-E486-47DA-B108-68FD1FE8A6A1}"/>
    <cellStyle name="Normální 33 10 2 2 2 2" xfId="35364" xr:uid="{B6654769-1A9C-4965-B0F2-1661F9585DDE}"/>
    <cellStyle name="Normální 33 10 2 2 3" xfId="21802" xr:uid="{C46B7CED-6340-4DDD-B7DD-043F0F8893BF}"/>
    <cellStyle name="Normální 33 10 2 3" xfId="5531" xr:uid="{5301DD51-32FE-4E74-9C53-CA6D70083337}"/>
    <cellStyle name="Normální 33 10 2 3 2" xfId="23012" xr:uid="{C8E791CD-5939-41F9-8063-F1385C577E31}"/>
    <cellStyle name="Normální 33 10 2 4" xfId="8834" xr:uid="{3F75D40D-283F-4125-8D0B-906E557BD97B}"/>
    <cellStyle name="Normální 33 10 2 4 2" xfId="26063" xr:uid="{23005C04-6562-48F3-9886-04B13C7236D8}"/>
    <cellStyle name="Normální 33 10 2 5" xfId="11890" xr:uid="{4817E7BE-7481-4587-AACF-0A6182342750}"/>
    <cellStyle name="Normální 33 10 2 5 2" xfId="29056" xr:uid="{F3FE59D6-74BF-4D03-A1BD-3DBB0980CA47}"/>
    <cellStyle name="Normální 33 10 2 6" xfId="14951" xr:uid="{F471CFF0-768F-401E-83B8-02C591D399CC}"/>
    <cellStyle name="Normální 33 10 2 6 2" xfId="32049" xr:uid="{C4B89E9D-5070-4F44-8DB9-77F7DB9AC28C}"/>
    <cellStyle name="Normální 33 10 2 7" xfId="21290" xr:uid="{69464627-98CC-4369-84AD-FFE25F2BF8F3}"/>
    <cellStyle name="Normální 33 10 3" xfId="2773" xr:uid="{58E478D1-8DDD-4759-8ECE-677B453777F4}"/>
    <cellStyle name="Normální 33 10 3 2" xfId="6044" xr:uid="{2A47235A-2354-4D5B-B899-975A15F7879E}"/>
    <cellStyle name="Normální 33 10 3 2 2" xfId="18302" xr:uid="{5F7DABC4-08E8-429D-BEC5-E03E46E2B5E6}"/>
    <cellStyle name="Normální 33 10 3 2 2 2" xfId="35365" xr:uid="{9F00E287-326D-4CF3-9231-BCB43AFAB527}"/>
    <cellStyle name="Normální 33 10 3 2 3" xfId="23497" xr:uid="{B2D477BA-34EF-4DF8-A1AA-954F5EB65538}"/>
    <cellStyle name="Normální 33 10 3 3" xfId="9269" xr:uid="{2EE51581-0217-4C37-8A77-5F52B08C3910}"/>
    <cellStyle name="Normální 33 10 3 3 2" xfId="26498" xr:uid="{6CE2089E-BC70-45CE-8FCA-C5B5F910FF82}"/>
    <cellStyle name="Normální 33 10 3 4" xfId="12327" xr:uid="{B6F714DC-6D80-4334-BA95-1B6D3BC0DEBF}"/>
    <cellStyle name="Normální 33 10 3 4 2" xfId="29491" xr:uid="{18223448-D40E-457F-8E70-BE2F6EA36645}"/>
    <cellStyle name="Normální 33 10 3 5" xfId="15386" xr:uid="{A2070038-254F-44C2-89D7-FD032FC7765D}"/>
    <cellStyle name="Normální 33 10 3 5 2" xfId="32484" xr:uid="{97DF082A-77E5-45C2-9DC8-28060755DB7A}"/>
    <cellStyle name="Normální 33 10 3 6" xfId="21546" xr:uid="{A8CB02FF-A501-4020-82E3-30E7F6974A88}"/>
    <cellStyle name="Normální 33 10 4" xfId="6674" xr:uid="{466ED003-C8A1-4C1B-B34A-459CFA9C75BA}"/>
    <cellStyle name="Normální 33 10 4 2" xfId="9872" xr:uid="{DC826E16-5183-4983-9A20-540990C12133}"/>
    <cellStyle name="Normální 33 10 4 2 2" xfId="18303" xr:uid="{B8757689-95FB-4916-89B1-1A445F7DF16D}"/>
    <cellStyle name="Normální 33 10 4 2 2 2" xfId="35366" xr:uid="{4E23C80D-C72B-4344-BD9C-126D47CA8315}"/>
    <cellStyle name="Normální 33 10 4 2 3" xfId="27100" xr:uid="{3D91CFFC-F20B-4BD5-867D-DDD984DBC9EC}"/>
    <cellStyle name="Normální 33 10 4 3" xfId="12930" xr:uid="{EB49C6C2-B151-4C30-B5A9-3C341F07118C}"/>
    <cellStyle name="Normální 33 10 4 3 2" xfId="30094" xr:uid="{456A82AB-E392-46FF-BFC8-42FEB5ECB175}"/>
    <cellStyle name="Normální 33 10 4 4" xfId="15988" xr:uid="{582D95F3-B9F7-4574-8C73-9F82543FC30C}"/>
    <cellStyle name="Normální 33 10 4 4 2" xfId="33086" xr:uid="{23AA2166-DD13-4894-8CB3-12C632C7BD1C}"/>
    <cellStyle name="Normální 33 10 4 5" xfId="24099" xr:uid="{879E92CC-6669-4696-846D-FDD9813D6737}"/>
    <cellStyle name="Normální 33 10 5" xfId="7282" xr:uid="{7A4B4B37-3F76-4677-BDF8-AAA7B66846C5}"/>
    <cellStyle name="Normální 33 10 5 2" xfId="10471" xr:uid="{470012B5-CF5B-45FA-A416-A11AED3AEF66}"/>
    <cellStyle name="Normální 33 10 5 2 2" xfId="18304" xr:uid="{B29A50E8-459B-4644-8478-3C0D7ED9598E}"/>
    <cellStyle name="Normální 33 10 5 2 2 2" xfId="35367" xr:uid="{C03EC09D-9904-4731-8A5C-72AA36580215}"/>
    <cellStyle name="Normální 33 10 5 2 3" xfId="27699" xr:uid="{D8F544B4-AA90-49E2-ACEA-AEEB932B4F75}"/>
    <cellStyle name="Normální 33 10 5 3" xfId="13529" xr:uid="{DB428150-7EE5-43FC-8005-178B4FBBE3AC}"/>
    <cellStyle name="Normální 33 10 5 3 2" xfId="30693" xr:uid="{CE6EEB18-11E6-435B-A5CD-106183A0040A}"/>
    <cellStyle name="Normální 33 10 5 4" xfId="16587" xr:uid="{7736CB07-5938-43C9-8420-DDA53DEF74FB}"/>
    <cellStyle name="Normální 33 10 5 4 2" xfId="33685" xr:uid="{BE3506A0-7E39-481B-9FB3-8C73FBF5B631}"/>
    <cellStyle name="Normální 33 10 5 5" xfId="24698" xr:uid="{58C9C412-C5E8-49CE-95F9-F5355ADD30AE}"/>
    <cellStyle name="Normální 33 10 6" xfId="4187" xr:uid="{FEFD0EF0-D4DC-4C85-B63F-C1391E6AD0B8}"/>
    <cellStyle name="Normální 33 10 6 2" xfId="18300" xr:uid="{8A414DE1-4387-443C-8C69-3FEEEFA27718}"/>
    <cellStyle name="Normální 33 10 6 2 2" xfId="35363" xr:uid="{2764508E-AC22-4BC8-AC00-4EDFA8F6B48C}"/>
    <cellStyle name="Normální 33 10 6 3" xfId="22340" xr:uid="{D8D0425E-AA6C-4392-B735-AD077A3ACD19}"/>
    <cellStyle name="Normální 33 10 7" xfId="8198" xr:uid="{5CCCED3D-E8DF-49DA-B9F9-A00CB2582000}"/>
    <cellStyle name="Normální 33 10 7 2" xfId="25435" xr:uid="{21B89F72-AFBF-4A1A-BB1A-7C6DD3966E7B}"/>
    <cellStyle name="Normální 33 10 8" xfId="11249" xr:uid="{2234A4EA-9415-4A74-B57F-DC1ED2A43EF1}"/>
    <cellStyle name="Normální 33 10 8 2" xfId="28427" xr:uid="{E43DEB94-6BED-463D-AB72-E121F645AF12}"/>
    <cellStyle name="Normální 33 10 9" xfId="14319" xr:uid="{E6A05D34-ADAC-43F2-BCFA-6F1263EA98CF}"/>
    <cellStyle name="Normální 33 10 9 2" xfId="31422" xr:uid="{9B71906C-387F-4A24-9D7A-03E0ED5992C1}"/>
    <cellStyle name="Normální 33 11" xfId="6043" xr:uid="{94F12935-8D75-4743-B356-30A08D274BDD}"/>
    <cellStyle name="Normální 33 11 2" xfId="9268" xr:uid="{568701EE-489A-4A8E-B569-A44FCB158710}"/>
    <cellStyle name="Normální 33 11 2 2" xfId="18305" xr:uid="{826079F6-62C6-4E52-BA55-D2D4348AD98F}"/>
    <cellStyle name="Normální 33 11 2 2 2" xfId="35368" xr:uid="{73A11CF2-7EF8-4C50-8D09-34F33534E803}"/>
    <cellStyle name="Normální 33 11 2 3" xfId="26497" xr:uid="{998C0A82-3934-44D0-B6DB-5A01BAF8E2DA}"/>
    <cellStyle name="Normální 33 11 3" xfId="12326" xr:uid="{90861883-4F97-4B60-A3DF-0AA2717436C0}"/>
    <cellStyle name="Normální 33 11 3 2" xfId="29490" xr:uid="{E37EA200-F19C-44B2-A7A3-B361C8F571BE}"/>
    <cellStyle name="Normální 33 11 4" xfId="15385" xr:uid="{ECDD3CDF-E02E-4515-B7B9-D448E7BF3402}"/>
    <cellStyle name="Normální 33 11 4 2" xfId="32483" xr:uid="{A35EFF6C-5153-4445-8960-CDFD0115692B}"/>
    <cellStyle name="Normální 33 11 5" xfId="23496" xr:uid="{AD202926-AB8C-4084-8948-9A4C82296F48}"/>
    <cellStyle name="Normální 33 12" xfId="6673" xr:uid="{98708500-8614-4255-A4F0-83C31CF46BA7}"/>
    <cellStyle name="Normální 33 12 2" xfId="9871" xr:uid="{B577BDEC-8F2F-4C64-8A11-5D43BC22A653}"/>
    <cellStyle name="Normální 33 12 2 2" xfId="18306" xr:uid="{035DD345-1847-4C34-A4B8-B027CFBE1F0C}"/>
    <cellStyle name="Normální 33 12 2 2 2" xfId="35369" xr:uid="{626E8283-7581-49A7-AC9E-DD63E442E5D6}"/>
    <cellStyle name="Normální 33 12 2 3" xfId="27099" xr:uid="{77BE8621-14F8-4FD1-81FB-F83874668D15}"/>
    <cellStyle name="Normální 33 12 3" xfId="12929" xr:uid="{ED9178E0-819C-4805-851F-F97CBD7FE783}"/>
    <cellStyle name="Normální 33 12 3 2" xfId="30093" xr:uid="{A65869AC-BAE4-4733-AD8F-E8A0F956AF2D}"/>
    <cellStyle name="Normální 33 12 4" xfId="15987" xr:uid="{7704E6F4-D1E0-4CE7-92E2-43737B669540}"/>
    <cellStyle name="Normální 33 12 4 2" xfId="33085" xr:uid="{E2D877C0-E243-4A4A-BDB2-0B44A9A37926}"/>
    <cellStyle name="Normální 33 12 5" xfId="24098" xr:uid="{18983E82-B029-4D63-A7BA-07684FA176C8}"/>
    <cellStyle name="Normální 33 13" xfId="7281" xr:uid="{24914BD8-F713-4F56-9D10-9143452E9AC6}"/>
    <cellStyle name="Normální 33 13 2" xfId="10470" xr:uid="{2611A77D-5684-433B-A977-767F70A74314}"/>
    <cellStyle name="Normální 33 13 2 2" xfId="18307" xr:uid="{0D3F87C9-AE39-46E5-BF66-A5BEA94CAFFB}"/>
    <cellStyle name="Normální 33 13 2 2 2" xfId="35370" xr:uid="{BC482350-6586-410C-9BFC-BD7E4474405F}"/>
    <cellStyle name="Normální 33 13 2 3" xfId="27698" xr:uid="{BBC32CAF-2F8B-4840-B3CD-FD190B72F1CA}"/>
    <cellStyle name="Normální 33 13 3" xfId="13528" xr:uid="{19D742C5-EA7E-413B-97B5-04F71EC89185}"/>
    <cellStyle name="Normální 33 13 3 2" xfId="30692" xr:uid="{F36BE33A-C722-4342-B1E1-D00BAA5EF582}"/>
    <cellStyle name="Normální 33 13 4" xfId="16586" xr:uid="{E4D57ED6-E285-4884-94E7-25CC79F4B9AB}"/>
    <cellStyle name="Normální 33 13 4 2" xfId="33684" xr:uid="{91F2B43E-4E77-45AA-8C4B-0351DCAF6F5F}"/>
    <cellStyle name="Normální 33 13 5" xfId="24697" xr:uid="{EED74848-9A95-43B5-98F1-3EEFAD846368}"/>
    <cellStyle name="Normální 33 14" xfId="3107" xr:uid="{AFB4745B-6479-4A4D-B3A8-EF669BD76431}"/>
    <cellStyle name="Normální 33 14 2" xfId="21839" xr:uid="{4162DAAB-19D5-4101-87F1-5285906C6012}"/>
    <cellStyle name="Normální 33 15" xfId="7795" xr:uid="{40308AF4-F4EA-4259-A838-BA5318E539CE}"/>
    <cellStyle name="Normální 33 15 2" xfId="25042" xr:uid="{155A9BAC-CEE4-492B-AFD5-AB7B0C983469}"/>
    <cellStyle name="Normální 33 16" xfId="10830" xr:uid="{F074948A-BEF1-4A3D-8886-3BC42B022A1D}"/>
    <cellStyle name="Normální 33 16 2" xfId="28034" xr:uid="{9543B985-2B94-462D-ADA2-528C073BF96B}"/>
    <cellStyle name="Normální 33 17" xfId="13918" xr:uid="{1E3EE6BC-A6D6-43B6-B684-CD3FDECAF32C}"/>
    <cellStyle name="Normální 33 17 2" xfId="31032" xr:uid="{1612174F-B979-4F5D-9C77-A88BC54A494D}"/>
    <cellStyle name="Normální 33 2" xfId="1473" xr:uid="{6769F3BF-70FA-4396-9098-95E8B71C4000}"/>
    <cellStyle name="Normální 33 2 10" xfId="2542" xr:uid="{A90A2AB0-D3FB-4BF8-A619-BD41E2FC8445}"/>
    <cellStyle name="Normální 33 2 10 2" xfId="6045" xr:uid="{DB39ABF5-69A2-40C9-83EA-999C54ABBFA9}"/>
    <cellStyle name="Normální 33 2 10 2 2" xfId="18309" xr:uid="{7AF47298-A75F-4DD0-9889-A3F247912C76}"/>
    <cellStyle name="Normální 33 2 10 2 2 2" xfId="35372" xr:uid="{3C189142-325A-42F3-B642-3E780C1F97A4}"/>
    <cellStyle name="Normální 33 2 10 2 3" xfId="23498" xr:uid="{A01C975D-DA87-4797-8767-34DD9F211920}"/>
    <cellStyle name="Normální 33 2 10 3" xfId="9270" xr:uid="{21D9EB05-CD87-4D61-8A4B-C58F83EFE396}"/>
    <cellStyle name="Normální 33 2 10 3 2" xfId="26499" xr:uid="{11669C0D-7FA6-42F6-8D25-031F30EB67FA}"/>
    <cellStyle name="Normální 33 2 10 4" xfId="12328" xr:uid="{AB0A3022-B6DC-4DE2-8FCD-7A31FE7852B1}"/>
    <cellStyle name="Normální 33 2 10 4 2" xfId="29492" xr:uid="{E3726C14-4B18-49BB-9238-520B0BF4BE56}"/>
    <cellStyle name="Normální 33 2 10 5" xfId="15387" xr:uid="{312DDFD7-E433-46FB-A1AC-32735473D6E7}"/>
    <cellStyle name="Normální 33 2 10 5 2" xfId="32485" xr:uid="{E8D13623-B7D9-463A-A87D-D27C21B5A523}"/>
    <cellStyle name="Normální 33 2 10 6" xfId="21324" xr:uid="{1807183B-4136-4E7D-B2A1-23900C409268}"/>
    <cellStyle name="Normální 33 2 11" xfId="6675" xr:uid="{C4602E26-D9D4-4022-AD90-E7217E18277A}"/>
    <cellStyle name="Normální 33 2 11 2" xfId="9873" xr:uid="{593799E6-D9A0-4B88-8971-B822B8D3DD2F}"/>
    <cellStyle name="Normální 33 2 11 2 2" xfId="18310" xr:uid="{1D7E6332-3B90-4C86-9018-FF1B77AFBBF5}"/>
    <cellStyle name="Normální 33 2 11 2 2 2" xfId="35373" xr:uid="{73BB5C1D-F8AD-40A0-8FB4-D7A03575D15D}"/>
    <cellStyle name="Normální 33 2 11 2 3" xfId="27101" xr:uid="{61E171D0-12F5-4FE1-A1AC-73D2F3AB03B3}"/>
    <cellStyle name="Normální 33 2 11 3" xfId="12931" xr:uid="{80DD7EA0-DE84-437B-8B33-88EF5EB1B6BE}"/>
    <cellStyle name="Normální 33 2 11 3 2" xfId="30095" xr:uid="{AF63768A-C237-44A7-AA7C-E5FBAA7EEBBA}"/>
    <cellStyle name="Normální 33 2 11 4" xfId="15989" xr:uid="{AE018431-FEFB-4433-A469-B9C7F8B6D82B}"/>
    <cellStyle name="Normální 33 2 11 4 2" xfId="33087" xr:uid="{E80A2B53-C1F0-4E4D-B14D-1B3F3C1DDCC5}"/>
    <cellStyle name="Normální 33 2 11 5" xfId="24100" xr:uid="{367F771C-1C57-48C3-8F59-20C4244643C8}"/>
    <cellStyle name="Normální 33 2 12" xfId="7283" xr:uid="{888AEEB8-C877-4ABC-BAEB-DB362B08283C}"/>
    <cellStyle name="Normální 33 2 12 2" xfId="10472" xr:uid="{52C3BE48-6739-4DF8-BA4B-559F8BA8265C}"/>
    <cellStyle name="Normální 33 2 12 2 2" xfId="18311" xr:uid="{1AD8A463-B254-49DA-83B7-E1BAAAF15DAC}"/>
    <cellStyle name="Normální 33 2 12 2 2 2" xfId="35374" xr:uid="{53680F09-8286-4029-A903-222C417B4058}"/>
    <cellStyle name="Normální 33 2 12 2 3" xfId="27700" xr:uid="{BA4C1D2E-6100-4372-BEF0-9A18F8A98B9D}"/>
    <cellStyle name="Normální 33 2 12 3" xfId="13530" xr:uid="{DA1C5B73-4A82-4B01-B3A2-BBA12A6A5E1B}"/>
    <cellStyle name="Normální 33 2 12 3 2" xfId="30694" xr:uid="{AC5E8A84-B56D-46C3-A08C-829DC814DF39}"/>
    <cellStyle name="Normální 33 2 12 4" xfId="16588" xr:uid="{8F749592-7B9E-40E8-8E66-C61808E9EA95}"/>
    <cellStyle name="Normální 33 2 12 4 2" xfId="33686" xr:uid="{61BEBCD4-71DB-47BA-ABCD-43FABC16CBDE}"/>
    <cellStyle name="Normální 33 2 12 5" xfId="24699" xr:uid="{20EC7F69-CF5A-4992-9A39-7641B8254A78}"/>
    <cellStyle name="Normální 33 2 13" xfId="3108" xr:uid="{CBCFDA86-996B-4BF7-AEDA-C10D9C6F840B}"/>
    <cellStyle name="Normální 33 2 13 2" xfId="18308" xr:uid="{81EB21C4-7FDD-420B-948F-16FE5146053C}"/>
    <cellStyle name="Normální 33 2 13 2 2" xfId="35371" xr:uid="{EFE22497-53FD-4F18-8C1E-E1CE92547A86}"/>
    <cellStyle name="Normální 33 2 13 3" xfId="21840" xr:uid="{A9530F4C-8A49-43CD-924C-26A42F36ABCF}"/>
    <cellStyle name="Normální 33 2 14" xfId="7796" xr:uid="{DB377B7D-F791-4A9D-B069-CCC876DF6140}"/>
    <cellStyle name="Normální 33 2 14 2" xfId="25043" xr:uid="{9DF6A9D7-2546-4C15-BE5F-944315DCCCB8}"/>
    <cellStyle name="Normální 33 2 15" xfId="10831" xr:uid="{6D85D8F8-6143-415A-A5AA-2DF5CE7C3229}"/>
    <cellStyle name="Normální 33 2 15 2" xfId="28035" xr:uid="{B955D791-EBB7-4BF1-B795-9FC0B1B751EF}"/>
    <cellStyle name="Normální 33 2 16" xfId="13919" xr:uid="{CFE81CCC-8231-49C4-945D-0033F321B4BB}"/>
    <cellStyle name="Normální 33 2 16 2" xfId="31033" xr:uid="{8CC347A4-4E48-45DA-8BF6-E46431AF1000}"/>
    <cellStyle name="Normální 33 2 17" xfId="20755" xr:uid="{EB3877C2-8306-46E0-897A-E6F407D15B12}"/>
    <cellStyle name="Normální 33 2 2" xfId="1796" xr:uid="{8E9E9F5E-93E2-445E-8F01-D9E3281A1926}"/>
    <cellStyle name="Normální 33 2 2 10" xfId="10888" xr:uid="{D26514AD-09FA-4994-8FDD-822E3C1AFADA}"/>
    <cellStyle name="Normální 33 2 2 10 2" xfId="28087" xr:uid="{53E0B0AF-D49F-4749-81E9-D3F858324BBB}"/>
    <cellStyle name="Normální 33 2 2 11" xfId="13974" xr:uid="{27D0EFF6-5285-4381-BDFA-B4576CF5699D}"/>
    <cellStyle name="Normální 33 2 2 11 2" xfId="31085" xr:uid="{B1F22DDF-D2D3-40A5-A1E9-3AA850FDBA1B}"/>
    <cellStyle name="Normální 33 2 2 12" xfId="20860" xr:uid="{28D9E31D-46DA-416B-8669-7D278CC39435}"/>
    <cellStyle name="Normální 33 2 2 2" xfId="2288" xr:uid="{01894549-47FD-470A-A90F-0114FB6DFDA6}"/>
    <cellStyle name="Normální 33 2 2 2 10" xfId="14125" xr:uid="{206D6B87-D1E5-40BB-BBA0-70877555ED24}"/>
    <cellStyle name="Normální 33 2 2 2 10 2" xfId="31228" xr:uid="{F9800A04-11AE-4EB6-B4F7-BDC5E7FD3777}"/>
    <cellStyle name="Normální 33 2 2 2 11" xfId="21116" xr:uid="{F8C3F296-F968-409E-918C-126D76A7ABBB}"/>
    <cellStyle name="Normální 33 2 2 2 2" xfId="2854" xr:uid="{EE33EBFA-CE6D-4883-8B45-19E6B31AA577}"/>
    <cellStyle name="Normální 33 2 2 2 2 10" xfId="21628" xr:uid="{32E9A0DB-B784-468F-A124-CE483FDA57B2}"/>
    <cellStyle name="Normální 33 2 2 2 2 2" xfId="5571" xr:uid="{29247180-A491-4469-97D5-B2C31F040266}"/>
    <cellStyle name="Normální 33 2 2 2 2 2 2" xfId="8874" xr:uid="{317E909D-9DD3-413E-9382-46EEC7707F05}"/>
    <cellStyle name="Normální 33 2 2 2 2 2 2 2" xfId="18315" xr:uid="{1D6371FD-E1ED-4AA7-9040-DCE494589977}"/>
    <cellStyle name="Normální 33 2 2 2 2 2 2 2 2" xfId="35378" xr:uid="{B24A3FD5-EAA0-4B97-9039-0CC3825CDEE2}"/>
    <cellStyle name="Normální 33 2 2 2 2 2 2 3" xfId="26103" xr:uid="{8B2885F1-098C-45D4-8534-AE0BE0077746}"/>
    <cellStyle name="Normální 33 2 2 2 2 2 3" xfId="11930" xr:uid="{4C1EB9B6-CE5F-487B-96A6-2283DDE3C426}"/>
    <cellStyle name="Normální 33 2 2 2 2 2 3 2" xfId="29096" xr:uid="{FDE9E672-D311-4444-AD93-6D8CD23A581C}"/>
    <cellStyle name="Normální 33 2 2 2 2 2 4" xfId="14991" xr:uid="{321635D3-DE0C-46C9-9147-F84E97833D15}"/>
    <cellStyle name="Normální 33 2 2 2 2 2 4 2" xfId="32089" xr:uid="{ED64E454-D44E-4751-801F-B44BD04B548A}"/>
    <cellStyle name="Normální 33 2 2 2 2 2 5" xfId="23052" xr:uid="{40A70F70-4A92-41BE-A08D-50708FFF155D}"/>
    <cellStyle name="Normální 33 2 2 2 2 3" xfId="6048" xr:uid="{FD13A1E0-C3DE-448B-88E1-BCB6704B42FF}"/>
    <cellStyle name="Normální 33 2 2 2 2 3 2" xfId="9273" xr:uid="{5C3A38E8-7E20-486D-8F0A-E3A22AEF20A2}"/>
    <cellStyle name="Normální 33 2 2 2 2 3 2 2" xfId="18316" xr:uid="{1B661CF6-17C1-4C2A-B7F9-85EBD027C733}"/>
    <cellStyle name="Normální 33 2 2 2 2 3 2 2 2" xfId="35379" xr:uid="{DB4430A8-4836-46A8-9AA1-2490680C2B89}"/>
    <cellStyle name="Normální 33 2 2 2 2 3 2 3" xfId="26502" xr:uid="{AA90E894-3941-4EE0-BF58-7DE76EDDCF0C}"/>
    <cellStyle name="Normální 33 2 2 2 2 3 3" xfId="12331" xr:uid="{5D29E42F-3D27-4112-A620-E5B567573A04}"/>
    <cellStyle name="Normální 33 2 2 2 2 3 3 2" xfId="29495" xr:uid="{14748351-DB65-442A-ABEC-0D41D3159554}"/>
    <cellStyle name="Normální 33 2 2 2 2 3 4" xfId="15390" xr:uid="{A9B2542F-8120-4E74-AB49-E635C26D80F7}"/>
    <cellStyle name="Normální 33 2 2 2 2 3 4 2" xfId="32488" xr:uid="{13D48048-14B3-438D-B491-0F2FD7EFECAB}"/>
    <cellStyle name="Normální 33 2 2 2 2 3 5" xfId="23501" xr:uid="{A09C0941-B8E7-4C97-9035-51F0E94213E8}"/>
    <cellStyle name="Normální 33 2 2 2 2 4" xfId="6678" xr:uid="{800347F5-189D-44F0-A089-64F686F9A001}"/>
    <cellStyle name="Normální 33 2 2 2 2 4 2" xfId="9876" xr:uid="{BB35A3F9-8142-406C-92BB-8D8A7A6C0715}"/>
    <cellStyle name="Normální 33 2 2 2 2 4 2 2" xfId="18317" xr:uid="{C033A395-FDCF-49A8-AE1D-6AD67F10C246}"/>
    <cellStyle name="Normální 33 2 2 2 2 4 2 2 2" xfId="35380" xr:uid="{276F4A2B-A11A-4AA7-AA14-7802DB62ED89}"/>
    <cellStyle name="Normální 33 2 2 2 2 4 2 3" xfId="27104" xr:uid="{22B2A185-1F3B-456B-9635-3438A844390F}"/>
    <cellStyle name="Normální 33 2 2 2 2 4 3" xfId="12934" xr:uid="{32B72E77-A771-4BF7-96E8-CC64BC3518C5}"/>
    <cellStyle name="Normální 33 2 2 2 2 4 3 2" xfId="30098" xr:uid="{55200E50-7E1F-4424-8815-4F46C8F8C0F8}"/>
    <cellStyle name="Normální 33 2 2 2 2 4 4" xfId="15992" xr:uid="{3C8F078C-E93E-4556-B019-3390D658DDE1}"/>
    <cellStyle name="Normální 33 2 2 2 2 4 4 2" xfId="33090" xr:uid="{BC4AE259-28D4-48B6-9B1D-597B81FFC0B1}"/>
    <cellStyle name="Normální 33 2 2 2 2 4 5" xfId="24103" xr:uid="{6FF84DE5-420F-4C59-BE1E-CC62C56E1B1A}"/>
    <cellStyle name="Normální 33 2 2 2 2 5" xfId="7286" xr:uid="{8D9411A0-CFF1-4534-BEB4-201A2B325D14}"/>
    <cellStyle name="Normální 33 2 2 2 2 5 2" xfId="10475" xr:uid="{DCB74716-9855-45F0-A757-FEA7F1A69471}"/>
    <cellStyle name="Normální 33 2 2 2 2 5 2 2" xfId="18318" xr:uid="{7B01EB57-85AB-483D-BEB5-60D1228072F6}"/>
    <cellStyle name="Normální 33 2 2 2 2 5 2 2 2" xfId="35381" xr:uid="{6A0C7496-4A45-4204-A8A9-657EFF61980E}"/>
    <cellStyle name="Normální 33 2 2 2 2 5 2 3" xfId="27703" xr:uid="{0BB064C9-B3BD-4260-8F9D-EBFB0731EB6B}"/>
    <cellStyle name="Normální 33 2 2 2 2 5 3" xfId="13533" xr:uid="{572800D6-333D-460E-9D41-FCCA3B322B3A}"/>
    <cellStyle name="Normální 33 2 2 2 2 5 3 2" xfId="30697" xr:uid="{82225C70-FD63-4FBC-9A6A-C4AF10E071EC}"/>
    <cellStyle name="Normální 33 2 2 2 2 5 4" xfId="16591" xr:uid="{FA7D01AB-8290-4FC8-AF37-A5777420BE65}"/>
    <cellStyle name="Normální 33 2 2 2 2 5 4 2" xfId="33689" xr:uid="{DAF757A1-D3AD-416F-86CB-95017D297752}"/>
    <cellStyle name="Normální 33 2 2 2 2 5 5" xfId="24702" xr:uid="{6043846C-B5CA-408F-A5B3-8805F89F2B0B}"/>
    <cellStyle name="Normální 33 2 2 2 2 6" xfId="4275" xr:uid="{19A32597-1B47-43A6-931F-B2F4736DBD8F}"/>
    <cellStyle name="Normální 33 2 2 2 2 6 2" xfId="18314" xr:uid="{0CFDFE20-E847-48B0-9BF1-A67588AF0B63}"/>
    <cellStyle name="Normální 33 2 2 2 2 6 2 2" xfId="35377" xr:uid="{87CA152A-456B-439D-B6FD-0E1CAFFDAB36}"/>
    <cellStyle name="Normální 33 2 2 2 2 6 3" xfId="22380" xr:uid="{AB6F9F91-EF4B-42F6-88EE-0BA8ACB29502}"/>
    <cellStyle name="Normální 33 2 2 2 2 7" xfId="8238" xr:uid="{1947E100-45CC-4AB2-A324-2A976D6F9E3C}"/>
    <cellStyle name="Normální 33 2 2 2 2 7 2" xfId="25475" xr:uid="{AD43D956-CD22-4AD9-8908-6AED7C578470}"/>
    <cellStyle name="Normální 33 2 2 2 2 8" xfId="11289" xr:uid="{F8F73FB3-C15E-4341-A53E-57BB9813D482}"/>
    <cellStyle name="Normální 33 2 2 2 2 8 2" xfId="28467" xr:uid="{E51254C3-23DE-48F5-A5D0-E132A513B03A}"/>
    <cellStyle name="Normální 33 2 2 2 2 9" xfId="14359" xr:uid="{9618315F-E1B3-4BE9-A39A-A40B0EEC8587}"/>
    <cellStyle name="Normální 33 2 2 2 2 9 2" xfId="31462" xr:uid="{44556300-8CB3-4F52-82D2-C16FD8B1E22F}"/>
    <cellStyle name="Normální 33 2 2 2 3" xfId="5334" xr:uid="{A6934B96-0C29-452F-8E81-877F580B2A9D}"/>
    <cellStyle name="Normální 33 2 2 2 3 2" xfId="8640" xr:uid="{89D6F134-347D-4AEB-870D-EA1AD54C67F7}"/>
    <cellStyle name="Normální 33 2 2 2 3 2 2" xfId="18319" xr:uid="{72864A6B-54AF-4B8D-9F34-933D93F15851}"/>
    <cellStyle name="Normální 33 2 2 2 3 2 2 2" xfId="35382" xr:uid="{05EEF7FA-7141-44EB-B66D-E9EC69B5D7AE}"/>
    <cellStyle name="Normální 33 2 2 2 3 2 3" xfId="25869" xr:uid="{F680A153-E7A3-4C17-9537-1410F3745165}"/>
    <cellStyle name="Normální 33 2 2 2 3 3" xfId="11696" xr:uid="{220F2BB8-9114-4C3E-8FC0-79CB9EE71C14}"/>
    <cellStyle name="Normální 33 2 2 2 3 3 2" xfId="28862" xr:uid="{9C002A06-E60C-45BF-AE2B-AB127FCC1567}"/>
    <cellStyle name="Normální 33 2 2 2 3 4" xfId="14757" xr:uid="{719A65F2-863E-4253-8369-264942208512}"/>
    <cellStyle name="Normální 33 2 2 2 3 4 2" xfId="31855" xr:uid="{306B5389-C79D-4928-8BF2-2D802651B86C}"/>
    <cellStyle name="Normální 33 2 2 2 3 5" xfId="22815" xr:uid="{D77E8425-F8C7-4D63-8AA0-340A3AA298AE}"/>
    <cellStyle name="Normální 33 2 2 2 4" xfId="6047" xr:uid="{A8BE7555-7307-4997-AB1E-C56DC8CD07EB}"/>
    <cellStyle name="Normální 33 2 2 2 4 2" xfId="9272" xr:uid="{FF0A905C-5E90-4070-8152-FFDDDFBB5B36}"/>
    <cellStyle name="Normální 33 2 2 2 4 2 2" xfId="18320" xr:uid="{A8109061-3B28-48BC-A3CB-497BC9BCC00E}"/>
    <cellStyle name="Normální 33 2 2 2 4 2 2 2" xfId="35383" xr:uid="{A8E6FE1B-3E3E-4CA5-9BDF-14530203BDB0}"/>
    <cellStyle name="Normální 33 2 2 2 4 2 3" xfId="26501" xr:uid="{43B8F6F9-EAD5-43BC-A561-DB56268EFC85}"/>
    <cellStyle name="Normální 33 2 2 2 4 3" xfId="12330" xr:uid="{3744CA21-DBF6-4480-9068-83E397B94CF0}"/>
    <cellStyle name="Normální 33 2 2 2 4 3 2" xfId="29494" xr:uid="{A409143F-F3B3-4409-B8A8-743853BDE469}"/>
    <cellStyle name="Normální 33 2 2 2 4 4" xfId="15389" xr:uid="{784B82A9-6962-4B0B-ABB8-57E3844976A2}"/>
    <cellStyle name="Normální 33 2 2 2 4 4 2" xfId="32487" xr:uid="{B8BE4A25-D25F-46B9-A7E1-84BB6A8E185A}"/>
    <cellStyle name="Normální 33 2 2 2 4 5" xfId="23500" xr:uid="{9848499D-4CB2-4C26-A445-E2C9281EA300}"/>
    <cellStyle name="Normální 33 2 2 2 5" xfId="6677" xr:uid="{40D9D3B2-EFA2-49C9-BD10-FB4AEEF0BEFC}"/>
    <cellStyle name="Normální 33 2 2 2 5 2" xfId="9875" xr:uid="{FF107756-F964-45B2-8C94-68F91BC1D781}"/>
    <cellStyle name="Normální 33 2 2 2 5 2 2" xfId="18321" xr:uid="{7C8BF589-460B-44F7-9937-3021B2C4B80D}"/>
    <cellStyle name="Normální 33 2 2 2 5 2 2 2" xfId="35384" xr:uid="{A3CDFEFD-E1EE-4ECE-AF79-2E4741E95635}"/>
    <cellStyle name="Normální 33 2 2 2 5 2 3" xfId="27103" xr:uid="{2627ED0C-331D-4BC8-8EED-3F83BC51C824}"/>
    <cellStyle name="Normální 33 2 2 2 5 3" xfId="12933" xr:uid="{04126A31-0F16-4058-AA1D-FCF8D0F3814E}"/>
    <cellStyle name="Normální 33 2 2 2 5 3 2" xfId="30097" xr:uid="{1C687F2E-A29B-484C-A979-E11EFC2518A0}"/>
    <cellStyle name="Normální 33 2 2 2 5 4" xfId="15991" xr:uid="{C660A8BA-E883-4FDB-82A0-DE70EA850826}"/>
    <cellStyle name="Normální 33 2 2 2 5 4 2" xfId="33089" xr:uid="{EDEBCAD7-5230-4475-A7EE-B54935E5FB51}"/>
    <cellStyle name="Normální 33 2 2 2 5 5" xfId="24102" xr:uid="{313BBF3C-00A5-4D2F-8097-B37E75A17496}"/>
    <cellStyle name="Normální 33 2 2 2 6" xfId="7285" xr:uid="{72044281-073A-4745-B0CB-92EF3DED7093}"/>
    <cellStyle name="Normální 33 2 2 2 6 2" xfId="10474" xr:uid="{21B3C940-CAB6-4BC5-AE6B-D5B5B6CE9A41}"/>
    <cellStyle name="Normální 33 2 2 2 6 2 2" xfId="18322" xr:uid="{3D1EBE12-A41B-4ECE-96A2-6C8802474346}"/>
    <cellStyle name="Normální 33 2 2 2 6 2 2 2" xfId="35385" xr:uid="{880785BA-2339-47D9-BB4B-CFF5BFE3EA9E}"/>
    <cellStyle name="Normální 33 2 2 2 6 2 3" xfId="27702" xr:uid="{3DF4A20A-B6EB-4BE3-A74C-63E8852E0699}"/>
    <cellStyle name="Normální 33 2 2 2 6 3" xfId="13532" xr:uid="{A72741E3-F9F9-4EF6-AA8D-410F5DD00A15}"/>
    <cellStyle name="Normální 33 2 2 2 6 3 2" xfId="30696" xr:uid="{4927A448-F41E-4F9E-AD11-499D5EF2C5E0}"/>
    <cellStyle name="Normální 33 2 2 2 6 4" xfId="16590" xr:uid="{DC65D007-5E3B-48D5-B10D-0F3A1A98F209}"/>
    <cellStyle name="Normální 33 2 2 2 6 4 2" xfId="33688" xr:uid="{50C43B3E-7CE0-4A2C-A888-F151D493FFF1}"/>
    <cellStyle name="Normální 33 2 2 2 6 5" xfId="24701" xr:uid="{971CA7E5-B5B4-4C71-A717-7C9E9B69C8E4}"/>
    <cellStyle name="Normální 33 2 2 2 7" xfId="3874" xr:uid="{E5642958-9A59-4F47-8675-F42156078EC2}"/>
    <cellStyle name="Normální 33 2 2 2 7 2" xfId="18313" xr:uid="{202B306E-8B6F-4661-AA6A-AF2ACC0DB6CC}"/>
    <cellStyle name="Normální 33 2 2 2 7 2 2" xfId="35376" xr:uid="{0BBE974A-5F5D-46F1-A4BA-B5C0DD3031DE}"/>
    <cellStyle name="Normální 33 2 2 2 7 3" xfId="22124" xr:uid="{B787680E-13F0-432C-B59C-6725354A958D}"/>
    <cellStyle name="Normální 33 2 2 2 8" xfId="8001" xr:uid="{DC94355E-3777-4F52-AAFD-6971DC37A9B6}"/>
    <cellStyle name="Normální 33 2 2 2 8 2" xfId="25238" xr:uid="{F5228296-B4C9-41B6-87A1-FC742BAC0921}"/>
    <cellStyle name="Normální 33 2 2 2 9" xfId="11047" xr:uid="{1532238C-F103-46E5-9021-EC2BB54D3D79}"/>
    <cellStyle name="Normální 33 2 2 2 9 2" xfId="28230" xr:uid="{257F15A3-B295-4F9B-A182-66C5E21C7810}"/>
    <cellStyle name="Normální 33 2 2 3" xfId="2594" xr:uid="{83D139A6-71D2-4530-8CBF-BE6DEF295D8B}"/>
    <cellStyle name="Normální 33 2 2 3 10" xfId="21372" xr:uid="{ED2D1B47-2366-49FA-95BC-E7DD1FCC4B4B}"/>
    <cellStyle name="Normální 33 2 2 3 2" xfId="5570" xr:uid="{24742557-7F55-4188-A5BA-DDF66D4582C5}"/>
    <cellStyle name="Normální 33 2 2 3 2 2" xfId="8873" xr:uid="{E2D7BC51-DC09-4A06-9ED6-9CC7DEE55A1B}"/>
    <cellStyle name="Normální 33 2 2 3 2 2 2" xfId="18324" xr:uid="{098B5B02-4128-4539-85FF-289F47602FD8}"/>
    <cellStyle name="Normální 33 2 2 3 2 2 2 2" xfId="35387" xr:uid="{30C7DBD3-3C3E-4D2D-88C9-EDFB8747FEBB}"/>
    <cellStyle name="Normální 33 2 2 3 2 2 3" xfId="26102" xr:uid="{D43F3185-F37E-411E-9C3F-AAADEBAE5833}"/>
    <cellStyle name="Normální 33 2 2 3 2 3" xfId="11929" xr:uid="{50C20DEE-0C7B-41F0-9F2A-A9211DC57062}"/>
    <cellStyle name="Normální 33 2 2 3 2 3 2" xfId="29095" xr:uid="{CB7C6B9F-73DC-46AE-A9A0-72C711BF6476}"/>
    <cellStyle name="Normální 33 2 2 3 2 4" xfId="14990" xr:uid="{6C2E9DE5-AB4D-4C68-90B3-63D81FC76147}"/>
    <cellStyle name="Normální 33 2 2 3 2 4 2" xfId="32088" xr:uid="{609D3F4A-210F-4780-B6ED-FC66BB1A4E85}"/>
    <cellStyle name="Normální 33 2 2 3 2 5" xfId="23051" xr:uid="{BAAC5DBC-7F36-480E-AE14-3419DD900592}"/>
    <cellStyle name="Normální 33 2 2 3 3" xfId="6049" xr:uid="{0C97B08C-7907-484A-81E5-F66758669525}"/>
    <cellStyle name="Normální 33 2 2 3 3 2" xfId="9274" xr:uid="{C6D47689-9255-4B7C-8BF9-C9532D4EB822}"/>
    <cellStyle name="Normální 33 2 2 3 3 2 2" xfId="18325" xr:uid="{9F8E9B79-6114-4519-AD94-8F87654DD2FF}"/>
    <cellStyle name="Normální 33 2 2 3 3 2 2 2" xfId="35388" xr:uid="{7E621B5E-E84E-46B1-B4E7-8B5009386A80}"/>
    <cellStyle name="Normální 33 2 2 3 3 2 3" xfId="26503" xr:uid="{D35C94D8-F688-4FE4-BD8B-C244B3701FD3}"/>
    <cellStyle name="Normální 33 2 2 3 3 3" xfId="12332" xr:uid="{D9D74768-64FE-4AC2-8821-F63F07D4BA88}"/>
    <cellStyle name="Normální 33 2 2 3 3 3 2" xfId="29496" xr:uid="{0139AAE7-E870-45AF-937D-B31031B75B30}"/>
    <cellStyle name="Normální 33 2 2 3 3 4" xfId="15391" xr:uid="{46C0911E-D86C-456A-A4F6-9E5184BD9414}"/>
    <cellStyle name="Normální 33 2 2 3 3 4 2" xfId="32489" xr:uid="{B006A609-09D8-4B95-9539-F24AB92C5E60}"/>
    <cellStyle name="Normální 33 2 2 3 3 5" xfId="23502" xr:uid="{92C2260B-C5A6-4382-BBF1-6CFF96263766}"/>
    <cellStyle name="Normální 33 2 2 3 4" xfId="6679" xr:uid="{68610C0F-8B77-403D-A589-9D714EB0A68E}"/>
    <cellStyle name="Normální 33 2 2 3 4 2" xfId="9877" xr:uid="{72BF4887-5D90-48DE-9BB2-AAB677F6D6D9}"/>
    <cellStyle name="Normální 33 2 2 3 4 2 2" xfId="18326" xr:uid="{090F204B-9B43-4C68-8240-0410A86C4CBE}"/>
    <cellStyle name="Normální 33 2 2 3 4 2 2 2" xfId="35389" xr:uid="{00982DBA-FA18-4BEE-9A1E-9E7ECE6F2AA3}"/>
    <cellStyle name="Normální 33 2 2 3 4 2 3" xfId="27105" xr:uid="{876314E7-CD52-4DEC-A96A-9E37EC37C96F}"/>
    <cellStyle name="Normální 33 2 2 3 4 3" xfId="12935" xr:uid="{70C5199C-3184-4902-A2BF-863280528B7B}"/>
    <cellStyle name="Normální 33 2 2 3 4 3 2" xfId="30099" xr:uid="{CA5CC575-8B72-4B1B-8803-350353CCE727}"/>
    <cellStyle name="Normální 33 2 2 3 4 4" xfId="15993" xr:uid="{5676A46A-BD96-40F0-BE32-5690E3925006}"/>
    <cellStyle name="Normální 33 2 2 3 4 4 2" xfId="33091" xr:uid="{7ADC7FC4-45DB-4681-9453-7AF6B907A77D}"/>
    <cellStyle name="Normální 33 2 2 3 4 5" xfId="24104" xr:uid="{93D095C1-9F1D-47CA-A8A3-D47B3BF04137}"/>
    <cellStyle name="Normální 33 2 2 3 5" xfId="7287" xr:uid="{01136812-3644-4266-88D4-CB365A64D90B}"/>
    <cellStyle name="Normální 33 2 2 3 5 2" xfId="10476" xr:uid="{12C72BB3-04A4-4372-8169-76143E0574A2}"/>
    <cellStyle name="Normální 33 2 2 3 5 2 2" xfId="18327" xr:uid="{3C13A853-62F7-445B-B36A-6041DF90439C}"/>
    <cellStyle name="Normální 33 2 2 3 5 2 2 2" xfId="35390" xr:uid="{3ADF63E9-2637-4796-9137-820B3767BCBD}"/>
    <cellStyle name="Normální 33 2 2 3 5 2 3" xfId="27704" xr:uid="{72794F9A-0ACC-463E-ADDC-514ACC556F1C}"/>
    <cellStyle name="Normální 33 2 2 3 5 3" xfId="13534" xr:uid="{8303DAC8-40A3-4EBD-A10B-90E0B3E46E90}"/>
    <cellStyle name="Normální 33 2 2 3 5 3 2" xfId="30698" xr:uid="{AF7CB7B4-DCE5-431A-AF8D-B3ED27913CEF}"/>
    <cellStyle name="Normální 33 2 2 3 5 4" xfId="16592" xr:uid="{F2A8168D-497F-4CE9-AAF3-DE92859EF756}"/>
    <cellStyle name="Normální 33 2 2 3 5 4 2" xfId="33690" xr:uid="{CEEF8491-A1BC-4E27-BB8D-B76AD9908528}"/>
    <cellStyle name="Normální 33 2 2 3 5 5" xfId="24703" xr:uid="{2758DD36-E37B-4B0F-997E-E4F2BACFF6FC}"/>
    <cellStyle name="Normální 33 2 2 3 6" xfId="4274" xr:uid="{70031CD0-1C27-48D7-B853-294BB13F9327}"/>
    <cellStyle name="Normální 33 2 2 3 6 2" xfId="18323" xr:uid="{6963FBA8-624C-420E-AC8C-4730034A1EDD}"/>
    <cellStyle name="Normální 33 2 2 3 6 2 2" xfId="35386" xr:uid="{B8185298-5330-492D-873A-1E4D095A1DF9}"/>
    <cellStyle name="Normální 33 2 2 3 6 3" xfId="22379" xr:uid="{0D36E7E5-2226-4568-B7E1-9566B8433466}"/>
    <cellStyle name="Normální 33 2 2 3 7" xfId="8237" xr:uid="{71DAB21E-8BFC-4185-B564-89850634E14F}"/>
    <cellStyle name="Normální 33 2 2 3 7 2" xfId="25474" xr:uid="{2A42F0F8-43D9-4058-8FF6-F8A2C11D57A4}"/>
    <cellStyle name="Normální 33 2 2 3 8" xfId="11288" xr:uid="{1FCB2BC6-AE61-41C9-B1DA-5D79CA8447D7}"/>
    <cellStyle name="Normální 33 2 2 3 8 2" xfId="28466" xr:uid="{ADCF2BCE-ED21-4045-83B7-F1E5DC709FC3}"/>
    <cellStyle name="Normální 33 2 2 3 9" xfId="14358" xr:uid="{35878AFB-471D-4AEE-9851-EC4F03F0AD73}"/>
    <cellStyle name="Normální 33 2 2 3 9 2" xfId="31461" xr:uid="{2CDE03A0-09E0-43E8-8888-C346F2FB20FC}"/>
    <cellStyle name="Normální 33 2 2 4" xfId="5161" xr:uid="{BB02F10D-3141-471E-B926-DA98FF78D044}"/>
    <cellStyle name="Normální 33 2 2 4 2" xfId="8509" xr:uid="{8B941AEB-7D74-4527-B5E1-B1100DE0162F}"/>
    <cellStyle name="Normální 33 2 2 4 2 2" xfId="18328" xr:uid="{AA3FAAFF-92FE-4B46-9534-F95210A9C720}"/>
    <cellStyle name="Normální 33 2 2 4 2 2 2" xfId="35391" xr:uid="{59285597-BF94-4AD7-A4EF-1A31832FB683}"/>
    <cellStyle name="Normální 33 2 2 4 2 3" xfId="25738" xr:uid="{0209BE0E-D669-4A25-83E0-476800B48940}"/>
    <cellStyle name="Normální 33 2 2 4 3" xfId="11565" xr:uid="{99FACB3F-7EBA-44E8-9E33-6116DBE528E4}"/>
    <cellStyle name="Normální 33 2 2 4 3 2" xfId="28731" xr:uid="{462CD4CD-A549-478C-8ACD-26BCC43F6676}"/>
    <cellStyle name="Normální 33 2 2 4 4" xfId="14626" xr:uid="{831325E9-AADF-4C35-BB32-73504382B9C1}"/>
    <cellStyle name="Normální 33 2 2 4 4 2" xfId="31724" xr:uid="{A8292B3A-E0C1-4CE1-A1B3-8616BA20227B}"/>
    <cellStyle name="Normální 33 2 2 4 5" xfId="22680" xr:uid="{19348EE5-E1BF-4F53-ACB8-C0F33DB568C6}"/>
    <cellStyle name="Normální 33 2 2 5" xfId="6046" xr:uid="{AF864DC1-F0BD-4313-B3EC-491721AE89EE}"/>
    <cellStyle name="Normální 33 2 2 5 2" xfId="9271" xr:uid="{73C366A9-72F4-4501-AB9C-1EFCDBB02F2E}"/>
    <cellStyle name="Normální 33 2 2 5 2 2" xfId="18329" xr:uid="{1E5328E0-226A-4F32-83F9-EBF1C1E23880}"/>
    <cellStyle name="Normální 33 2 2 5 2 2 2" xfId="35392" xr:uid="{2534080A-3F97-4EF7-93DC-9BE5C943992D}"/>
    <cellStyle name="Normální 33 2 2 5 2 3" xfId="26500" xr:uid="{1139AE94-C684-4F70-BA6E-488E9DBEC3F5}"/>
    <cellStyle name="Normální 33 2 2 5 3" xfId="12329" xr:uid="{EA774931-C275-44A2-8155-3F60D851E2A6}"/>
    <cellStyle name="Normální 33 2 2 5 3 2" xfId="29493" xr:uid="{D426EA78-8C4B-476D-9C4E-88FC5B19593E}"/>
    <cellStyle name="Normální 33 2 2 5 4" xfId="15388" xr:uid="{7334CF38-55F7-46F0-BE11-101C9936D6E5}"/>
    <cellStyle name="Normální 33 2 2 5 4 2" xfId="32486" xr:uid="{EA7B746E-CB1B-4525-B4C4-D76BAD04AA16}"/>
    <cellStyle name="Normální 33 2 2 5 5" xfId="23499" xr:uid="{F5DDC28E-514C-4E6E-945F-423569BB0712}"/>
    <cellStyle name="Normální 33 2 2 6" xfId="6676" xr:uid="{0934565B-58DE-40A0-B5C6-4A56015463D4}"/>
    <cellStyle name="Normální 33 2 2 6 2" xfId="9874" xr:uid="{3CB8CF9B-F3B3-4FAF-9B0F-3662109766F6}"/>
    <cellStyle name="Normální 33 2 2 6 2 2" xfId="18330" xr:uid="{A5521FA3-77CE-4A72-9AB3-217BE20FDEF9}"/>
    <cellStyle name="Normální 33 2 2 6 2 2 2" xfId="35393" xr:uid="{A7950778-CC25-4CED-878B-C61D3B087D50}"/>
    <cellStyle name="Normální 33 2 2 6 2 3" xfId="27102" xr:uid="{737C20A4-8683-424A-B7DD-A0D5F887FDF4}"/>
    <cellStyle name="Normální 33 2 2 6 3" xfId="12932" xr:uid="{39EC5637-0ABD-4BB8-9540-F16E98FB3368}"/>
    <cellStyle name="Normální 33 2 2 6 3 2" xfId="30096" xr:uid="{5B76D11D-C4C1-4470-8AB1-66D38C919D51}"/>
    <cellStyle name="Normální 33 2 2 6 4" xfId="15990" xr:uid="{6B16CBA3-D051-43DA-88AF-52973FC3C164}"/>
    <cellStyle name="Normální 33 2 2 6 4 2" xfId="33088" xr:uid="{5BF6DA23-907B-4894-8033-9E2EEF4971C9}"/>
    <cellStyle name="Normální 33 2 2 6 5" xfId="24101" xr:uid="{BF688719-C3D5-4899-B4CE-A5299E88E193}"/>
    <cellStyle name="Normální 33 2 2 7" xfId="7284" xr:uid="{8BB90D2F-6987-4D71-8EED-86EF2D6E777B}"/>
    <cellStyle name="Normální 33 2 2 7 2" xfId="10473" xr:uid="{AC5ED414-FC95-4175-B2AB-58A297906899}"/>
    <cellStyle name="Normální 33 2 2 7 2 2" xfId="18331" xr:uid="{AD5E2F5B-4FFC-4344-A51C-98396D293380}"/>
    <cellStyle name="Normální 33 2 2 7 2 2 2" xfId="35394" xr:uid="{B68C98D2-5564-48A1-9041-33AB417B218F}"/>
    <cellStyle name="Normální 33 2 2 7 2 3" xfId="27701" xr:uid="{33D83B63-3242-4334-930E-48EA40EC3203}"/>
    <cellStyle name="Normální 33 2 2 7 3" xfId="13531" xr:uid="{E64DE64D-E592-4B76-B09C-C65E5D511181}"/>
    <cellStyle name="Normální 33 2 2 7 3 2" xfId="30695" xr:uid="{30001816-C5CC-4B3E-B668-E58ABD5DB37A}"/>
    <cellStyle name="Normální 33 2 2 7 4" xfId="16589" xr:uid="{C07D2B95-E549-42FD-9E22-EF9BE30B52CF}"/>
    <cellStyle name="Normální 33 2 2 7 4 2" xfId="33687" xr:uid="{626AD753-0096-4F25-856F-E432CF5FA0AA}"/>
    <cellStyle name="Normální 33 2 2 7 5" xfId="24700" xr:uid="{9167D593-ABAF-420B-BAE2-FA39A977915E}"/>
    <cellStyle name="Normální 33 2 2 8" xfId="3207" xr:uid="{105A5A1C-BE3C-4EE3-94D2-347C9C1E96AA}"/>
    <cellStyle name="Normální 33 2 2 8 2" xfId="18312" xr:uid="{0986D52F-B154-485B-85F1-E81F939C1F0B}"/>
    <cellStyle name="Normální 33 2 2 8 2 2" xfId="35375" xr:uid="{3F6958C2-7785-42D4-A951-9AAABB3ACC28}"/>
    <cellStyle name="Normální 33 2 2 8 3" xfId="21899" xr:uid="{8A19BE32-AE83-4D52-A910-692FC125BC67}"/>
    <cellStyle name="Normální 33 2 2 9" xfId="7849" xr:uid="{2602BB88-4B25-4B18-9F03-44BACD26C05D}"/>
    <cellStyle name="Normální 33 2 2 9 2" xfId="25094" xr:uid="{D343726A-1F89-4A8D-A5FB-B8F6357BDC7D}"/>
    <cellStyle name="Normální 33 2 3" xfId="1931" xr:uid="{04AF3339-CD2C-4B58-96C4-9986D3AECC3D}"/>
    <cellStyle name="Normální 33 2 3 10" xfId="14032" xr:uid="{5DDD869D-D7E0-430B-9D66-0DFA64B7C837}"/>
    <cellStyle name="Normální 33 2 3 10 2" xfId="31142" xr:uid="{F7752F2B-99A1-4C73-B80D-434ED72AE3C5}"/>
    <cellStyle name="Normální 33 2 3 11" xfId="20895" xr:uid="{FA8878ED-B103-4946-99B1-E21EECF68485}"/>
    <cellStyle name="Normální 33 2 3 2" xfId="2338" xr:uid="{7AFDE63C-ED71-4455-AD88-4E6EB534BD98}"/>
    <cellStyle name="Normální 33 2 3 2 10" xfId="21151" xr:uid="{91042D39-9947-4843-90DD-77E16FA1ADC5}"/>
    <cellStyle name="Normální 33 2 3 2 2" xfId="2890" xr:uid="{AB42BE6A-F3DB-4898-A393-A03F398823E4}"/>
    <cellStyle name="Normální 33 2 3 2 2 2" xfId="5572" xr:uid="{A6F4E377-374E-483A-94B3-4DF62FA7FFF6}"/>
    <cellStyle name="Normální 33 2 3 2 2 2 2" xfId="18334" xr:uid="{B39B4CD3-5DB7-4263-BB4E-6F168D8E60FE}"/>
    <cellStyle name="Normální 33 2 3 2 2 2 2 2" xfId="35397" xr:uid="{1446D319-A51F-490A-BC62-322388B2D846}"/>
    <cellStyle name="Normální 33 2 3 2 2 2 3" xfId="23053" xr:uid="{F9BF6744-FD79-4A6D-8BC6-9DCEE8CCC7B8}"/>
    <cellStyle name="Normální 33 2 3 2 2 3" xfId="8875" xr:uid="{4EDA6398-2C20-4790-8387-CB5FC4486B75}"/>
    <cellStyle name="Normální 33 2 3 2 2 3 2" xfId="26104" xr:uid="{479AE085-8F83-4E7A-A2D0-ADF3EDFBE8BC}"/>
    <cellStyle name="Normální 33 2 3 2 2 4" xfId="11931" xr:uid="{1485C4F5-69F8-4514-88AE-1FFC17A302C0}"/>
    <cellStyle name="Normální 33 2 3 2 2 4 2" xfId="29097" xr:uid="{FF894E35-CBAF-476E-9950-BC3CDD1B9CFD}"/>
    <cellStyle name="Normální 33 2 3 2 2 5" xfId="14992" xr:uid="{1615AC17-3026-48B9-9642-2724232CAB52}"/>
    <cellStyle name="Normální 33 2 3 2 2 5 2" xfId="32090" xr:uid="{C2DA351B-DD8E-4672-B08B-9860F37E6313}"/>
    <cellStyle name="Normální 33 2 3 2 2 6" xfId="21663" xr:uid="{B2B8BE07-901D-4BBE-9DB6-E27B5EE39053}"/>
    <cellStyle name="Normální 33 2 3 2 3" xfId="6051" xr:uid="{8D3FD44F-5AC5-4977-867A-469D4DC400A7}"/>
    <cellStyle name="Normální 33 2 3 2 3 2" xfId="9276" xr:uid="{3946F14F-705F-4C98-B45C-15516AC763AD}"/>
    <cellStyle name="Normální 33 2 3 2 3 2 2" xfId="18335" xr:uid="{26FFE783-C151-4ECE-8704-8E0D68E7C2A1}"/>
    <cellStyle name="Normální 33 2 3 2 3 2 2 2" xfId="35398" xr:uid="{7BA550EB-DEBF-4524-AFF0-2952E0C05F15}"/>
    <cellStyle name="Normální 33 2 3 2 3 2 3" xfId="26505" xr:uid="{1D1C8237-5813-4E60-9E7D-5888E00CE0D2}"/>
    <cellStyle name="Normální 33 2 3 2 3 3" xfId="12334" xr:uid="{4F67C0BB-56F4-4F13-BBC5-5B412387AD4B}"/>
    <cellStyle name="Normální 33 2 3 2 3 3 2" xfId="29498" xr:uid="{C568CC2C-9336-47FA-965C-FD0DE5E2E789}"/>
    <cellStyle name="Normální 33 2 3 2 3 4" xfId="15393" xr:uid="{A2600AEB-5CC4-41F8-8263-E345F728BD74}"/>
    <cellStyle name="Normální 33 2 3 2 3 4 2" xfId="32491" xr:uid="{E6206032-5FF9-4033-9812-F98F839021DE}"/>
    <cellStyle name="Normální 33 2 3 2 3 5" xfId="23504" xr:uid="{1B887F38-B7E2-4B84-B212-EAC2171A5CEC}"/>
    <cellStyle name="Normální 33 2 3 2 4" xfId="6681" xr:uid="{E1DD445D-E57E-41B2-A4D9-85C5D0C73114}"/>
    <cellStyle name="Normální 33 2 3 2 4 2" xfId="9879" xr:uid="{A7984996-7957-40C9-908D-4CD1D2BD72EA}"/>
    <cellStyle name="Normální 33 2 3 2 4 2 2" xfId="18336" xr:uid="{F6ED37D1-2728-4E15-8AF5-875D91802CFE}"/>
    <cellStyle name="Normální 33 2 3 2 4 2 2 2" xfId="35399" xr:uid="{5740D349-53DE-4764-B512-B957063922C1}"/>
    <cellStyle name="Normální 33 2 3 2 4 2 3" xfId="27107" xr:uid="{E47AE992-692C-438F-9EAA-44ABBFB88B41}"/>
    <cellStyle name="Normální 33 2 3 2 4 3" xfId="12937" xr:uid="{4680F8FB-384E-4564-86C7-E3227C8D7CF9}"/>
    <cellStyle name="Normální 33 2 3 2 4 3 2" xfId="30101" xr:uid="{D455E45E-4853-4BE0-B0A5-F80E071DCC92}"/>
    <cellStyle name="Normální 33 2 3 2 4 4" xfId="15995" xr:uid="{B97F1EFC-4B60-49FF-8157-104CEE9C9915}"/>
    <cellStyle name="Normální 33 2 3 2 4 4 2" xfId="33093" xr:uid="{1E61AB65-00C4-4981-ABF7-7F9325B06A8D}"/>
    <cellStyle name="Normální 33 2 3 2 4 5" xfId="24106" xr:uid="{13B83670-19C4-4CFC-AD38-131556122479}"/>
    <cellStyle name="Normální 33 2 3 2 5" xfId="7289" xr:uid="{8305D945-5EE4-44C3-859A-150A6D1D129F}"/>
    <cellStyle name="Normální 33 2 3 2 5 2" xfId="10478" xr:uid="{CC26475C-0023-428C-A349-3EC76B4A603E}"/>
    <cellStyle name="Normální 33 2 3 2 5 2 2" xfId="18337" xr:uid="{B9AEE3DF-1691-4263-9EE0-A38660EAEF06}"/>
    <cellStyle name="Normální 33 2 3 2 5 2 2 2" xfId="35400" xr:uid="{CA009C5B-F1B9-44EA-AC01-6A28293742BE}"/>
    <cellStyle name="Normální 33 2 3 2 5 2 3" xfId="27706" xr:uid="{ECA22063-756E-4691-92A4-8038A154A896}"/>
    <cellStyle name="Normální 33 2 3 2 5 3" xfId="13536" xr:uid="{791BFF1B-C856-492E-BEF9-5D22E66E39E4}"/>
    <cellStyle name="Normální 33 2 3 2 5 3 2" xfId="30700" xr:uid="{D43B295A-08E1-4446-8560-0CD75F586744}"/>
    <cellStyle name="Normální 33 2 3 2 5 4" xfId="16594" xr:uid="{7BA1E57B-9CDC-471F-BC43-CEEB10AB0619}"/>
    <cellStyle name="Normální 33 2 3 2 5 4 2" xfId="33692" xr:uid="{97A0A387-2CE1-42D5-8988-871AA3606E3A}"/>
    <cellStyle name="Normální 33 2 3 2 5 5" xfId="24705" xr:uid="{206B1E63-54B3-4FB6-840F-7F816CFD6EBD}"/>
    <cellStyle name="Normální 33 2 3 2 6" xfId="4276" xr:uid="{5A72E9BA-5305-466C-AA1B-6F41FAEB70CF}"/>
    <cellStyle name="Normální 33 2 3 2 6 2" xfId="18333" xr:uid="{EDC01D9A-C6B8-40B6-AE48-0A372032147C}"/>
    <cellStyle name="Normální 33 2 3 2 6 2 2" xfId="35396" xr:uid="{E318CA94-69CC-4397-AB7F-A024D76B8802}"/>
    <cellStyle name="Normální 33 2 3 2 6 3" xfId="22381" xr:uid="{3567706F-3F18-4D39-B351-62C7FD022FEC}"/>
    <cellStyle name="Normální 33 2 3 2 7" xfId="8239" xr:uid="{A55D9019-C346-44CA-B187-FD682849745B}"/>
    <cellStyle name="Normální 33 2 3 2 7 2" xfId="25476" xr:uid="{DF5F1488-266C-4E17-A121-3D0D9B74F86C}"/>
    <cellStyle name="Normální 33 2 3 2 8" xfId="11290" xr:uid="{7082FBCB-F763-448B-9BE7-33A0016395C1}"/>
    <cellStyle name="Normální 33 2 3 2 8 2" xfId="28468" xr:uid="{3BF50A0B-7AB4-426E-886B-3C7E9B6A2725}"/>
    <cellStyle name="Normální 33 2 3 2 9" xfId="14360" xr:uid="{03A25B4F-27DA-45B4-B422-2AF1BF8A418C}"/>
    <cellStyle name="Normální 33 2 3 2 9 2" xfId="31463" xr:uid="{F208C1C6-9340-477C-BF70-82CF98AC0998}"/>
    <cellStyle name="Normální 33 2 3 3" xfId="2632" xr:uid="{0519AA55-1506-4B9F-BB9E-5E095ECF83F1}"/>
    <cellStyle name="Normální 33 2 3 3 2" xfId="5237" xr:uid="{B9BC8EC9-8EB5-4B20-AB32-3978333A0C4D}"/>
    <cellStyle name="Normální 33 2 3 3 2 2" xfId="18338" xr:uid="{13CD1971-4AFF-4C14-B457-06B7A9F28972}"/>
    <cellStyle name="Normální 33 2 3 3 2 2 2" xfId="35401" xr:uid="{450C92B6-5DEC-413E-83CD-432E57EBC5AC}"/>
    <cellStyle name="Normální 33 2 3 3 2 3" xfId="22741" xr:uid="{35B90AA4-ECDB-40FA-B772-1132A66A404A}"/>
    <cellStyle name="Normální 33 2 3 3 3" xfId="8566" xr:uid="{D5709C8D-8CF0-4A31-B8CB-03441557FC28}"/>
    <cellStyle name="Normální 33 2 3 3 3 2" xfId="25795" xr:uid="{EB3D5A1F-18A0-44B1-A392-2E09E9F0D1AE}"/>
    <cellStyle name="Normální 33 2 3 3 4" xfId="11622" xr:uid="{654F2D89-DFDC-4EF5-BAE4-4F3D108B09DF}"/>
    <cellStyle name="Normální 33 2 3 3 4 2" xfId="28788" xr:uid="{1F5DA685-3CA2-4B93-BF32-67E8D9CF5BEB}"/>
    <cellStyle name="Normální 33 2 3 3 5" xfId="14683" xr:uid="{28C03D26-36CD-49C7-A478-BEECC15A012C}"/>
    <cellStyle name="Normální 33 2 3 3 5 2" xfId="31781" xr:uid="{9C6057E0-1CE3-43EB-9030-2ABF2E1EFBB4}"/>
    <cellStyle name="Normální 33 2 3 3 6" xfId="21407" xr:uid="{44137F32-A9D4-44B3-B11C-3CD3ECD067ED}"/>
    <cellStyle name="Normální 33 2 3 4" xfId="6050" xr:uid="{6F252A55-4619-4AE1-88D0-22664DF733E1}"/>
    <cellStyle name="Normální 33 2 3 4 2" xfId="9275" xr:uid="{DD039FE9-6816-42B9-B14E-4266A231513E}"/>
    <cellStyle name="Normální 33 2 3 4 2 2" xfId="18339" xr:uid="{0F4CBDDA-B092-411B-9951-E8AC7833CB38}"/>
    <cellStyle name="Normální 33 2 3 4 2 2 2" xfId="35402" xr:uid="{1BFDFD94-753B-486E-BAB3-618D2510307F}"/>
    <cellStyle name="Normální 33 2 3 4 2 3" xfId="26504" xr:uid="{C16DD44D-26F7-4A6C-98C2-4B6276507DAF}"/>
    <cellStyle name="Normální 33 2 3 4 3" xfId="12333" xr:uid="{2BDFD7CE-35EB-45BF-BC20-7CFE3B963643}"/>
    <cellStyle name="Normální 33 2 3 4 3 2" xfId="29497" xr:uid="{89B853B8-2E63-4BBB-825E-38B875FDC5D8}"/>
    <cellStyle name="Normální 33 2 3 4 4" xfId="15392" xr:uid="{11EE77B2-574D-445F-B3FE-941C1F9176AE}"/>
    <cellStyle name="Normální 33 2 3 4 4 2" xfId="32490" xr:uid="{139F06CD-DF9E-4F0E-A663-C88B09D079BE}"/>
    <cellStyle name="Normální 33 2 3 4 5" xfId="23503" xr:uid="{12FF0CD7-4214-429D-9FB2-2816237BAD5F}"/>
    <cellStyle name="Normální 33 2 3 5" xfId="6680" xr:uid="{B2205A5F-B23C-4BAA-B468-84C30EB2D289}"/>
    <cellStyle name="Normální 33 2 3 5 2" xfId="9878" xr:uid="{C443AB13-9FAB-4777-84BA-3D36DA900A8D}"/>
    <cellStyle name="Normální 33 2 3 5 2 2" xfId="18340" xr:uid="{116E08FE-75A5-46CC-8EB7-BFDF3CFA5B14}"/>
    <cellStyle name="Normální 33 2 3 5 2 2 2" xfId="35403" xr:uid="{295B0C2E-935B-48AF-9578-4B2A0F49766D}"/>
    <cellStyle name="Normální 33 2 3 5 2 3" xfId="27106" xr:uid="{3347F53E-5A0C-40FE-A5C4-0DD6BDE5A365}"/>
    <cellStyle name="Normální 33 2 3 5 3" xfId="12936" xr:uid="{DEB86804-EAD5-41EF-A183-778F232FF325}"/>
    <cellStyle name="Normální 33 2 3 5 3 2" xfId="30100" xr:uid="{E9B8E60C-75C3-4BA1-B1DA-8F0131410B25}"/>
    <cellStyle name="Normální 33 2 3 5 4" xfId="15994" xr:uid="{83FBCF9A-A528-408F-95E3-2EE4B95D9E2C}"/>
    <cellStyle name="Normální 33 2 3 5 4 2" xfId="33092" xr:uid="{DF57D93B-1181-407F-A127-6C02A9D46AB8}"/>
    <cellStyle name="Normální 33 2 3 5 5" xfId="24105" xr:uid="{12F6FF8F-D68F-42A8-9406-3086C51057C3}"/>
    <cellStyle name="Normální 33 2 3 6" xfId="7288" xr:uid="{ED29FCF5-B4E6-4D13-AE4C-353A403BFA77}"/>
    <cellStyle name="Normální 33 2 3 6 2" xfId="10477" xr:uid="{F3879264-BB11-460E-B273-BED99CF9FE60}"/>
    <cellStyle name="Normální 33 2 3 6 2 2" xfId="18341" xr:uid="{4683594E-BEFC-4DE2-8AB6-E82DE421D1EB}"/>
    <cellStyle name="Normální 33 2 3 6 2 2 2" xfId="35404" xr:uid="{E88ECD55-B249-4C72-8FBC-B538EFB836FB}"/>
    <cellStyle name="Normální 33 2 3 6 2 3" xfId="27705" xr:uid="{72581B67-86BC-45F1-A31F-6F3E71392795}"/>
    <cellStyle name="Normální 33 2 3 6 3" xfId="13535" xr:uid="{0DC6C144-37F0-4345-AAA1-46565AF870FD}"/>
    <cellStyle name="Normální 33 2 3 6 3 2" xfId="30699" xr:uid="{31226C45-0242-4A47-AAB9-D048D7E67286}"/>
    <cellStyle name="Normální 33 2 3 6 4" xfId="16593" xr:uid="{940D0FE9-FEF0-4334-A6E1-03B24AECA5CB}"/>
    <cellStyle name="Normální 33 2 3 6 4 2" xfId="33691" xr:uid="{11B47EDD-33D8-4D72-939D-E8C3B7886094}"/>
    <cellStyle name="Normální 33 2 3 6 5" xfId="24704" xr:uid="{34365661-C0E3-42F3-9DDB-E9508176E244}"/>
    <cellStyle name="Normální 33 2 3 7" xfId="3564" xr:uid="{1FA8582E-0C6E-42D5-B119-F1FD065890B4}"/>
    <cellStyle name="Normální 33 2 3 7 2" xfId="18332" xr:uid="{3AFF8BB1-C552-473A-9B41-656BF24536E9}"/>
    <cellStyle name="Normální 33 2 3 7 2 2" xfId="35395" xr:uid="{1B6FAA87-99BB-417E-B362-DEDF4974EF9C}"/>
    <cellStyle name="Normální 33 2 3 7 3" xfId="22033" xr:uid="{5B299220-1215-4131-8FF8-7988AF62175F}"/>
    <cellStyle name="Normální 33 2 3 8" xfId="7906" xr:uid="{94684B90-6045-4D28-8231-90FACDE48F0F}"/>
    <cellStyle name="Normální 33 2 3 8 2" xfId="25151" xr:uid="{62C409C2-EC48-4D19-8D5F-762AB439EE41}"/>
    <cellStyle name="Normální 33 2 3 9" xfId="10948" xr:uid="{BE8D86FE-3AFF-4633-B5C6-6CC4C461F7F2}"/>
    <cellStyle name="Normální 33 2 3 9 2" xfId="28144" xr:uid="{DEF1B598-3C37-4D5C-9F1A-B805EE781736}"/>
    <cellStyle name="Normální 33 2 4" xfId="2009" xr:uid="{F7427E8D-51CF-4A10-8C79-51E28A6B41ED}"/>
    <cellStyle name="Normální 33 2 4 10" xfId="20930" xr:uid="{9910E632-DEF3-48B3-A416-52E617F5F301}"/>
    <cellStyle name="Normální 33 2 4 2" xfId="2370" xr:uid="{E8FCDDDF-62C4-48B4-A9F3-6D50C14AABD6}"/>
    <cellStyle name="Normální 33 2 4 2 2" xfId="2925" xr:uid="{FD3D5ACF-ED98-45A8-B5F1-74BF63F609A2}"/>
    <cellStyle name="Normální 33 2 4 2 2 2" xfId="18343" xr:uid="{C5B598B1-DE79-4DCF-9E95-54C3F13647C4}"/>
    <cellStyle name="Normální 33 2 4 2 2 2 2" xfId="35406" xr:uid="{851CDA03-B79F-4537-921B-5DABF8361B22}"/>
    <cellStyle name="Normální 33 2 4 2 2 3" xfId="21698" xr:uid="{DA8F8187-AB67-4229-BF47-28C60CBB1923}"/>
    <cellStyle name="Normální 33 2 4 2 3" xfId="5569" xr:uid="{74B8A318-DCDA-454E-90AC-AC04A4F8664F}"/>
    <cellStyle name="Normální 33 2 4 2 3 2" xfId="23050" xr:uid="{6F1FC501-70EF-4BFB-B655-4F305196ACE5}"/>
    <cellStyle name="Normální 33 2 4 2 4" xfId="8872" xr:uid="{BCF24C82-62D8-4246-B9EB-808CB48711BD}"/>
    <cellStyle name="Normální 33 2 4 2 4 2" xfId="26101" xr:uid="{4D80DC0E-E186-4481-BE64-06C9D6100AF4}"/>
    <cellStyle name="Normální 33 2 4 2 5" xfId="11928" xr:uid="{5F2E2203-4666-4BA5-BA3B-AA4A1465F338}"/>
    <cellStyle name="Normální 33 2 4 2 5 2" xfId="29094" xr:uid="{2555FAE7-3957-487E-A065-87F432413AC3}"/>
    <cellStyle name="Normální 33 2 4 2 6" xfId="14989" xr:uid="{0DD16C37-A980-4F70-98D1-44F4F566E5A8}"/>
    <cellStyle name="Normální 33 2 4 2 6 2" xfId="32087" xr:uid="{D897D460-526D-4F37-8FBA-125BE5CA02E6}"/>
    <cellStyle name="Normální 33 2 4 2 7" xfId="21186" xr:uid="{768AB257-D25F-4928-BA2F-D0C74C947008}"/>
    <cellStyle name="Normální 33 2 4 3" xfId="2668" xr:uid="{1E79D143-CB04-424A-AD02-BC9994038274}"/>
    <cellStyle name="Normální 33 2 4 3 2" xfId="6052" xr:uid="{9A74C9AD-20B0-42D7-A424-52F2CCEBAEEE}"/>
    <cellStyle name="Normální 33 2 4 3 2 2" xfId="18344" xr:uid="{734B82A2-A076-44B2-A2B6-6A4B2A2B8F1B}"/>
    <cellStyle name="Normální 33 2 4 3 2 2 2" xfId="35407" xr:uid="{43D0649F-B0F7-41D5-BCD5-110DF94DE35A}"/>
    <cellStyle name="Normální 33 2 4 3 2 3" xfId="23505" xr:uid="{7E2558CF-33CF-4DA7-8FA4-8DF520DEB7F0}"/>
    <cellStyle name="Normální 33 2 4 3 3" xfId="9277" xr:uid="{C8108436-C498-41BC-A1BB-7C478B7D61C0}"/>
    <cellStyle name="Normální 33 2 4 3 3 2" xfId="26506" xr:uid="{44134CE4-ED69-43FE-93C9-A1B2A954650A}"/>
    <cellStyle name="Normální 33 2 4 3 4" xfId="12335" xr:uid="{147E5B07-FB30-4833-95AA-660BDDE06D80}"/>
    <cellStyle name="Normální 33 2 4 3 4 2" xfId="29499" xr:uid="{0E15E537-8EBC-4BE9-BFB6-1CCAB6FB7AD3}"/>
    <cellStyle name="Normální 33 2 4 3 5" xfId="15394" xr:uid="{5A3C1F33-BA68-44F6-9CE8-DA57CA121088}"/>
    <cellStyle name="Normální 33 2 4 3 5 2" xfId="32492" xr:uid="{16FAD6E0-9A23-4E5C-BBB6-39E635AD4DE1}"/>
    <cellStyle name="Normální 33 2 4 3 6" xfId="21442" xr:uid="{9C208270-50F7-4979-BF14-51A36697CAF6}"/>
    <cellStyle name="Normální 33 2 4 4" xfId="6682" xr:uid="{FAA2E35A-DFF7-4A11-B036-8A5B16B7A88E}"/>
    <cellStyle name="Normální 33 2 4 4 2" xfId="9880" xr:uid="{ACCCEF08-9CFC-4B77-8060-34CC7C33FC68}"/>
    <cellStyle name="Normální 33 2 4 4 2 2" xfId="18345" xr:uid="{BEAB2AF8-4E6C-4888-8281-3D83DEA45B04}"/>
    <cellStyle name="Normální 33 2 4 4 2 2 2" xfId="35408" xr:uid="{EAD8CA94-5B4D-43A9-94B5-DE3F406E3751}"/>
    <cellStyle name="Normální 33 2 4 4 2 3" xfId="27108" xr:uid="{4FDD1206-CBA3-4572-B31F-FDE1C1A79C94}"/>
    <cellStyle name="Normální 33 2 4 4 3" xfId="12938" xr:uid="{4AEE71C8-ED3B-4DA1-B020-5122BCB9EFE5}"/>
    <cellStyle name="Normální 33 2 4 4 3 2" xfId="30102" xr:uid="{6CDC1763-A88B-4B80-BFFD-C677FB084954}"/>
    <cellStyle name="Normální 33 2 4 4 4" xfId="15996" xr:uid="{F73403F8-53BE-42FC-ADA4-DB8E73DC5C7A}"/>
    <cellStyle name="Normální 33 2 4 4 4 2" xfId="33094" xr:uid="{E4D4EC10-45FD-42CE-B9DE-6DF61B751CB7}"/>
    <cellStyle name="Normální 33 2 4 4 5" xfId="24107" xr:uid="{E257B15E-A1AB-46F1-9C17-8617EFBC8243}"/>
    <cellStyle name="Normální 33 2 4 5" xfId="7290" xr:uid="{96B998A8-5F3E-4A35-8C82-E753004BC513}"/>
    <cellStyle name="Normální 33 2 4 5 2" xfId="10479" xr:uid="{BAA8D5BF-9224-431A-948B-CF275EC62096}"/>
    <cellStyle name="Normální 33 2 4 5 2 2" xfId="18346" xr:uid="{CDB3AD2A-73DA-4924-A018-5F473B965D1B}"/>
    <cellStyle name="Normální 33 2 4 5 2 2 2" xfId="35409" xr:uid="{155B90B3-1AB1-41D2-80AC-28581C1F28F9}"/>
    <cellStyle name="Normální 33 2 4 5 2 3" xfId="27707" xr:uid="{488BA73D-59CC-459B-9932-418715FB50E8}"/>
    <cellStyle name="Normální 33 2 4 5 3" xfId="13537" xr:uid="{4B45A227-69D0-4B39-9BE6-B855B958DB81}"/>
    <cellStyle name="Normální 33 2 4 5 3 2" xfId="30701" xr:uid="{85DC0A08-74DB-4DBA-88AA-71ADE6DE98A6}"/>
    <cellStyle name="Normální 33 2 4 5 4" xfId="16595" xr:uid="{481E078F-CE7A-4FAC-8FC8-94F6A9B47D6D}"/>
    <cellStyle name="Normální 33 2 4 5 4 2" xfId="33693" xr:uid="{15094FDE-D18A-4150-8EBC-2FB7ADB63D58}"/>
    <cellStyle name="Normální 33 2 4 5 5" xfId="24706" xr:uid="{4060BA5A-A436-42FD-97AC-638D10E58257}"/>
    <cellStyle name="Normální 33 2 4 6" xfId="4273" xr:uid="{C71F46BA-514C-441D-BF06-D016F39B5168}"/>
    <cellStyle name="Normální 33 2 4 6 2" xfId="18342" xr:uid="{2F063F5E-26C7-47C7-87B4-501CE1FE1C1D}"/>
    <cellStyle name="Normální 33 2 4 6 2 2" xfId="35405" xr:uid="{15B829C6-FC14-406D-BC7A-6985E6F488CE}"/>
    <cellStyle name="Normální 33 2 4 6 3" xfId="22378" xr:uid="{9CA99C2D-82EE-4342-A08F-6864C1634F31}"/>
    <cellStyle name="Normální 33 2 4 7" xfId="8236" xr:uid="{720EE417-F909-4C49-BF9E-379138204CEA}"/>
    <cellStyle name="Normální 33 2 4 7 2" xfId="25473" xr:uid="{CF8CEF2D-2636-4D9E-86E7-B52306B9D796}"/>
    <cellStyle name="Normální 33 2 4 8" xfId="11287" xr:uid="{27DE5B2C-57D7-47C7-B647-3624C9B0A481}"/>
    <cellStyle name="Normální 33 2 4 8 2" xfId="28465" xr:uid="{CD5B0E4B-EC6A-4474-81A9-C2F97FA1A2FC}"/>
    <cellStyle name="Normální 33 2 4 9" xfId="14357" xr:uid="{3525D54F-D985-43F3-9761-C6D0AD3D029C}"/>
    <cellStyle name="Normální 33 2 4 9 2" xfId="31460" xr:uid="{5A1C4DB7-0192-4DF2-A5C4-01E7F067356E}"/>
    <cellStyle name="Normální 33 2 5" xfId="2083" xr:uid="{9A4D5804-8AB8-403D-AAD6-87BB9394AC1C}"/>
    <cellStyle name="Normální 33 2 5 10" xfId="20965" xr:uid="{7A56B0D7-787D-417D-866C-4CA178DA18C1}"/>
    <cellStyle name="Normální 33 2 5 2" xfId="2406" xr:uid="{DC0B6DE1-F646-433F-9FAC-45AA096832E5}"/>
    <cellStyle name="Normální 33 2 5 2 2" xfId="2960" xr:uid="{DB8C8082-F921-46A5-9426-34BAA04EE5A1}"/>
    <cellStyle name="Normální 33 2 5 2 2 2" xfId="18348" xr:uid="{AC2A33DA-9AAC-476A-8CDD-60AE962A3722}"/>
    <cellStyle name="Normální 33 2 5 2 2 2 2" xfId="35411" xr:uid="{723C9E48-4579-464C-8EF9-A3A104265A91}"/>
    <cellStyle name="Normální 33 2 5 2 2 3" xfId="21733" xr:uid="{3F5A8F7A-99DD-48E0-AD3A-1F5EB18A6885}"/>
    <cellStyle name="Normální 33 2 5 2 3" xfId="5417" xr:uid="{10DC4021-A60A-4C1E-BEF2-5195A1AEEB17}"/>
    <cellStyle name="Normální 33 2 5 2 3 2" xfId="22898" xr:uid="{B699BCCF-686D-4ECE-9FAB-3803D58D24A5}"/>
    <cellStyle name="Normální 33 2 5 2 4" xfId="8720" xr:uid="{BCFF23FA-1B4C-463B-98AF-A28AF72BA53D}"/>
    <cellStyle name="Normální 33 2 5 2 4 2" xfId="25949" xr:uid="{03CE6292-1F88-4925-AE5C-71E8EE79BC10}"/>
    <cellStyle name="Normální 33 2 5 2 5" xfId="11776" xr:uid="{D922CAC0-13B9-496F-BFB9-F71411931690}"/>
    <cellStyle name="Normální 33 2 5 2 5 2" xfId="28942" xr:uid="{1E291544-E79D-4CAE-AB7A-F9C59C41DEC7}"/>
    <cellStyle name="Normální 33 2 5 2 6" xfId="14837" xr:uid="{351A890F-5D2B-44B0-AA87-9329A6009442}"/>
    <cellStyle name="Normální 33 2 5 2 6 2" xfId="31935" xr:uid="{E9D75FAB-2026-4225-9405-A1805C095300}"/>
    <cellStyle name="Normální 33 2 5 2 7" xfId="21221" xr:uid="{EDFD8BCD-10C4-4CA3-83D2-AB8A615DC74D}"/>
    <cellStyle name="Normální 33 2 5 3" xfId="2703" xr:uid="{87797B97-09E6-4CBB-AE8B-386309CDF08A}"/>
    <cellStyle name="Normální 33 2 5 3 2" xfId="6053" xr:uid="{E037CAA6-CE87-4480-9AC4-5FCA12618988}"/>
    <cellStyle name="Normální 33 2 5 3 2 2" xfId="18349" xr:uid="{61F8AB09-2695-448E-8D3D-477820117389}"/>
    <cellStyle name="Normální 33 2 5 3 2 2 2" xfId="35412" xr:uid="{5C3ECBB9-76F3-431D-8CF9-35F2A25197DD}"/>
    <cellStyle name="Normální 33 2 5 3 2 3" xfId="23506" xr:uid="{AAA6FCF6-8D9B-453A-847D-14937A325FF9}"/>
    <cellStyle name="Normální 33 2 5 3 3" xfId="9278" xr:uid="{A165C6C9-BCD6-4429-888B-D84A0C1D292F}"/>
    <cellStyle name="Normální 33 2 5 3 3 2" xfId="26507" xr:uid="{8581E600-6091-4D32-8ED2-CA47A7677396}"/>
    <cellStyle name="Normální 33 2 5 3 4" xfId="12336" xr:uid="{3BA1AFF5-E23A-4202-88C3-049BF42BD04C}"/>
    <cellStyle name="Normální 33 2 5 3 4 2" xfId="29500" xr:uid="{B5F9AC4B-EEF6-47E0-927B-B3D095226A90}"/>
    <cellStyle name="Normální 33 2 5 3 5" xfId="15395" xr:uid="{7C76E225-4B21-4DD6-BF4D-8E2198C5E194}"/>
    <cellStyle name="Normální 33 2 5 3 5 2" xfId="32493" xr:uid="{6918499D-4957-4C78-9D74-7E0F6781958D}"/>
    <cellStyle name="Normální 33 2 5 3 6" xfId="21477" xr:uid="{B54294AF-9516-4C0A-9B61-2A2E2C9A3B63}"/>
    <cellStyle name="Normální 33 2 5 4" xfId="6683" xr:uid="{7636FC17-B980-4C79-85E3-D333DC114411}"/>
    <cellStyle name="Normální 33 2 5 4 2" xfId="9881" xr:uid="{F59158BF-A4C8-466F-94EF-A8A954671E7F}"/>
    <cellStyle name="Normální 33 2 5 4 2 2" xfId="18350" xr:uid="{3BF253C7-F07B-4312-931B-C587809BAB59}"/>
    <cellStyle name="Normální 33 2 5 4 2 2 2" xfId="35413" xr:uid="{6F389E81-F50E-45C1-B54F-C2A78DD8FA18}"/>
    <cellStyle name="Normální 33 2 5 4 2 3" xfId="27109" xr:uid="{69C98961-4E1D-4227-A430-8F4696F98D65}"/>
    <cellStyle name="Normální 33 2 5 4 3" xfId="12939" xr:uid="{82FADCB0-DCA6-4BEB-9ACB-26728E5C6701}"/>
    <cellStyle name="Normální 33 2 5 4 3 2" xfId="30103" xr:uid="{CC3E3E80-786D-4D2F-904C-186CD940BCE4}"/>
    <cellStyle name="Normální 33 2 5 4 4" xfId="15997" xr:uid="{D6166DDC-DA3C-499D-AF33-1A4079E04D88}"/>
    <cellStyle name="Normální 33 2 5 4 4 2" xfId="33095" xr:uid="{3403DF6D-C598-46D1-94F3-F84E9D61E64F}"/>
    <cellStyle name="Normální 33 2 5 4 5" xfId="24108" xr:uid="{9DA063F1-9AB5-4D2A-A44F-4B1B0F3D522D}"/>
    <cellStyle name="Normální 33 2 5 5" xfId="7291" xr:uid="{C18CE758-5282-4971-AA01-6050652F55C9}"/>
    <cellStyle name="Normální 33 2 5 5 2" xfId="10480" xr:uid="{252FAE35-14DF-4192-8943-591C66D3159E}"/>
    <cellStyle name="Normální 33 2 5 5 2 2" xfId="18351" xr:uid="{7BCD7710-D610-49F4-818B-32747F3FF1C1}"/>
    <cellStyle name="Normální 33 2 5 5 2 2 2" xfId="35414" xr:uid="{49072C61-9BA6-4963-BB55-B5184A463774}"/>
    <cellStyle name="Normální 33 2 5 5 2 3" xfId="27708" xr:uid="{0F14253E-BA70-4AC1-A009-7DDACAAB6ADB}"/>
    <cellStyle name="Normální 33 2 5 5 3" xfId="13538" xr:uid="{EF89AB54-E528-47CC-A3EE-7C07408FFD31}"/>
    <cellStyle name="Normální 33 2 5 5 3 2" xfId="30702" xr:uid="{4DB14DF9-61D5-4718-BE9F-760674C861CD}"/>
    <cellStyle name="Normální 33 2 5 5 4" xfId="16596" xr:uid="{DBF62E61-FC83-4446-9438-D4E699602520}"/>
    <cellStyle name="Normální 33 2 5 5 4 2" xfId="33694" xr:uid="{B5E44AC8-BFB1-46EF-88E6-254AC317430B}"/>
    <cellStyle name="Normální 33 2 5 5 5" xfId="24707" xr:uid="{B18AD89B-0BFD-41F2-BBD8-ABEB64062C93}"/>
    <cellStyle name="Normální 33 2 5 6" xfId="4055" xr:uid="{57FE8AAF-32E5-42A2-A2E1-4D1AA358ACB8}"/>
    <cellStyle name="Normální 33 2 5 6 2" xfId="18347" xr:uid="{AFDC460D-39A3-4E60-A050-B95AC9A1FB9B}"/>
    <cellStyle name="Normální 33 2 5 6 2 2" xfId="35410" xr:uid="{1632ED6D-0C4D-444D-94D2-FB2C53975C24}"/>
    <cellStyle name="Normální 33 2 5 6 3" xfId="22226" xr:uid="{ED3D6E67-1B25-4B8D-9B7D-EC72DEAFAEAB}"/>
    <cellStyle name="Normální 33 2 5 7" xfId="8084" xr:uid="{0E1A935D-433A-44DF-845F-C91CE36DD385}"/>
    <cellStyle name="Normální 33 2 5 7 2" xfId="25321" xr:uid="{62A9FF3B-65D9-4D9B-A64C-5605D5527688}"/>
    <cellStyle name="Normální 33 2 5 8" xfId="11135" xr:uid="{5AD7B03C-70E8-4911-AE9D-B014901CACC6}"/>
    <cellStyle name="Normální 33 2 5 8 2" xfId="28313" xr:uid="{BE6C1155-72B3-41F3-BE08-E4BEC7A826EB}"/>
    <cellStyle name="Normální 33 2 5 9" xfId="14205" xr:uid="{E69B79C9-097F-49BA-AE69-7B48EBC13B31}"/>
    <cellStyle name="Normální 33 2 5 9 2" xfId="31308" xr:uid="{F3B66ECE-5FFC-4549-BB20-BF317E060601}"/>
    <cellStyle name="Normální 33 2 6" xfId="2127" xr:uid="{6F59E5D0-9655-45EC-8E79-C7A715C0C829}"/>
    <cellStyle name="Normální 33 2 6 10" xfId="21000" xr:uid="{CD88D567-69DE-4B70-8648-25EBAECA7374}"/>
    <cellStyle name="Normální 33 2 6 2" xfId="2444" xr:uid="{1D52DD59-36BE-453E-8A8A-56C487841589}"/>
    <cellStyle name="Normální 33 2 6 2 2" xfId="2995" xr:uid="{A0055E6C-6273-4D82-AECF-AFF61E0F3B4F}"/>
    <cellStyle name="Normální 33 2 6 2 2 2" xfId="18353" xr:uid="{DE419063-A651-4245-A2D7-ECDD3EEAAB4D}"/>
    <cellStyle name="Normální 33 2 6 2 2 2 2" xfId="35416" xr:uid="{FA8EC430-D62A-4309-B71F-AB725F9ABA28}"/>
    <cellStyle name="Normální 33 2 6 2 2 3" xfId="21768" xr:uid="{DB92909A-7B5C-4F09-A699-A6F7AB8FDF3B}"/>
    <cellStyle name="Normální 33 2 6 2 3" xfId="5496" xr:uid="{88BA4397-173C-4C60-935A-B8B24EC4BAE6}"/>
    <cellStyle name="Normální 33 2 6 2 3 2" xfId="22977" xr:uid="{2DEC0249-244C-418D-92A9-28E1A5F3FC77}"/>
    <cellStyle name="Normální 33 2 6 2 4" xfId="8799" xr:uid="{25E740CE-F669-41DC-87A3-4CCEB38082FC}"/>
    <cellStyle name="Normální 33 2 6 2 4 2" xfId="26028" xr:uid="{C1AF2317-7DE7-4822-988B-0861E7B8DBD1}"/>
    <cellStyle name="Normální 33 2 6 2 5" xfId="11855" xr:uid="{53107CE6-208D-4CEF-BDF7-542B67407278}"/>
    <cellStyle name="Normální 33 2 6 2 5 2" xfId="29021" xr:uid="{81C2E41C-D14B-4567-A67B-06C8ECFB26E5}"/>
    <cellStyle name="Normální 33 2 6 2 6" xfId="14916" xr:uid="{6108BA4E-8990-44D5-96BF-C56503A845B6}"/>
    <cellStyle name="Normální 33 2 6 2 6 2" xfId="32014" xr:uid="{96435E0C-F0A2-4B29-BB57-757AB3B58625}"/>
    <cellStyle name="Normální 33 2 6 2 7" xfId="21256" xr:uid="{FE49D1FA-4D5D-4160-81AC-FCAC2A9D92DA}"/>
    <cellStyle name="Normální 33 2 6 3" xfId="2738" xr:uid="{5C404B65-F362-4DEB-B587-6ADB31275591}"/>
    <cellStyle name="Normální 33 2 6 3 2" xfId="6054" xr:uid="{D191FC7D-DA5A-4041-BED9-BA8DC051DF09}"/>
    <cellStyle name="Normální 33 2 6 3 2 2" xfId="18354" xr:uid="{6A0506EF-F237-4D6B-A18A-E8059BF553A2}"/>
    <cellStyle name="Normální 33 2 6 3 2 2 2" xfId="35417" xr:uid="{04D938FB-9E81-47F0-99B9-4B835560601F}"/>
    <cellStyle name="Normální 33 2 6 3 2 3" xfId="23507" xr:uid="{C3A41143-D85F-4770-B710-05C5B67C5C18}"/>
    <cellStyle name="Normální 33 2 6 3 3" xfId="9279" xr:uid="{9EBF9E32-D9EE-4232-8518-08C09F135706}"/>
    <cellStyle name="Normální 33 2 6 3 3 2" xfId="26508" xr:uid="{78F8F110-EE1D-4EFC-8703-469DD14C39D5}"/>
    <cellStyle name="Normální 33 2 6 3 4" xfId="12337" xr:uid="{23CC84C2-2030-4AD1-B8C2-2F3720605FCD}"/>
    <cellStyle name="Normální 33 2 6 3 4 2" xfId="29501" xr:uid="{A37C1BB4-7645-4F02-BAEC-F9749897BF36}"/>
    <cellStyle name="Normální 33 2 6 3 5" xfId="15396" xr:uid="{2B4C7921-A6F6-4B03-9300-533CFC18D28A}"/>
    <cellStyle name="Normální 33 2 6 3 5 2" xfId="32494" xr:uid="{B4031EEE-5429-4E9F-BFEB-A2D96E36C250}"/>
    <cellStyle name="Normální 33 2 6 3 6" xfId="21512" xr:uid="{458D7210-6F6A-474B-A55F-B9997DBB25F8}"/>
    <cellStyle name="Normální 33 2 6 4" xfId="6684" xr:uid="{60B0FE9A-25B1-4DD7-B659-DC322D78961B}"/>
    <cellStyle name="Normální 33 2 6 4 2" xfId="9882" xr:uid="{19C6B737-A67C-4804-BD83-EF3054B332BB}"/>
    <cellStyle name="Normální 33 2 6 4 2 2" xfId="18355" xr:uid="{FE2AF124-869B-4462-BDFD-95AB533A6BE2}"/>
    <cellStyle name="Normální 33 2 6 4 2 2 2" xfId="35418" xr:uid="{0C1CCA2B-622A-40DD-82D1-B2D4B37AA40F}"/>
    <cellStyle name="Normální 33 2 6 4 2 3" xfId="27110" xr:uid="{2BECA550-C79E-47B3-B1F6-90F11F4CD4F9}"/>
    <cellStyle name="Normální 33 2 6 4 3" xfId="12940" xr:uid="{CCC75013-06CF-45D0-B07D-E3466E5FD9DF}"/>
    <cellStyle name="Normální 33 2 6 4 3 2" xfId="30104" xr:uid="{8A9D23F1-C4A7-41F7-B12C-0FB8EFD2C464}"/>
    <cellStyle name="Normální 33 2 6 4 4" xfId="15998" xr:uid="{B6F43668-7359-4A14-AA17-7DE041FA4920}"/>
    <cellStyle name="Normální 33 2 6 4 4 2" xfId="33096" xr:uid="{79DE9133-F90C-4B1C-ABC3-1F627CCF340B}"/>
    <cellStyle name="Normální 33 2 6 4 5" xfId="24109" xr:uid="{8168046F-891A-4933-9225-C5490D4EABC8}"/>
    <cellStyle name="Normální 33 2 6 5" xfId="7292" xr:uid="{30B643E2-3D14-47E6-9051-F63BD6BD827C}"/>
    <cellStyle name="Normální 33 2 6 5 2" xfId="10481" xr:uid="{C7BA7110-CFAD-4E33-8B81-36519809272F}"/>
    <cellStyle name="Normální 33 2 6 5 2 2" xfId="18356" xr:uid="{A35BE569-1900-4129-9AB4-8121DDBA74F9}"/>
    <cellStyle name="Normální 33 2 6 5 2 2 2" xfId="35419" xr:uid="{D59D21C8-B351-43AA-B0B3-AB4D810E12A8}"/>
    <cellStyle name="Normální 33 2 6 5 2 3" xfId="27709" xr:uid="{0E8EE212-791E-4BD3-9243-548F1C04C8EC}"/>
    <cellStyle name="Normální 33 2 6 5 3" xfId="13539" xr:uid="{8E92E030-6754-474F-8C3E-C67F24543222}"/>
    <cellStyle name="Normální 33 2 6 5 3 2" xfId="30703" xr:uid="{33A94D3A-02F7-447F-B024-8E83ACDE5A88}"/>
    <cellStyle name="Normální 33 2 6 5 4" xfId="16597" xr:uid="{D15498D8-3D48-4D8F-AAAC-D26D6E076704}"/>
    <cellStyle name="Normální 33 2 6 5 4 2" xfId="33695" xr:uid="{A3DB7FEF-979E-480E-A596-91415A5E3616}"/>
    <cellStyle name="Normální 33 2 6 5 5" xfId="24708" xr:uid="{0FEDA6F8-E23B-4F71-A0A9-99E1D214CDE8}"/>
    <cellStyle name="Normální 33 2 6 6" xfId="4144" xr:uid="{1C39477E-B145-4F82-8DF8-DC9E64CA294C}"/>
    <cellStyle name="Normální 33 2 6 6 2" xfId="18352" xr:uid="{1B3C53B5-258D-4B48-A56B-7D061E3805EA}"/>
    <cellStyle name="Normální 33 2 6 6 2 2" xfId="35415" xr:uid="{64C1D0C2-4F57-4469-9800-F52F65470B3B}"/>
    <cellStyle name="Normální 33 2 6 6 3" xfId="22305" xr:uid="{EBF8E373-E5B6-4B4A-80CC-E3D1DAA47C0B}"/>
    <cellStyle name="Normální 33 2 6 7" xfId="8163" xr:uid="{FFE8F74F-E62B-4D10-ADED-031E3B3A02C1}"/>
    <cellStyle name="Normální 33 2 6 7 2" xfId="25400" xr:uid="{79E7478A-D9F2-424D-B2F5-F95284F15EF2}"/>
    <cellStyle name="Normální 33 2 6 8" xfId="11214" xr:uid="{148EECA7-3788-4CC0-A2C8-A569B5E03D2B}"/>
    <cellStyle name="Normální 33 2 6 8 2" xfId="28392" xr:uid="{513070EB-430C-4258-976F-46E0EE9DD331}"/>
    <cellStyle name="Normální 33 2 6 9" xfId="14284" xr:uid="{E71C8228-B32D-4B61-89F9-0DBCE8C3F404}"/>
    <cellStyle name="Normální 33 2 6 9 2" xfId="31387" xr:uid="{657A4D41-69E5-40F7-85A3-E1FE4C68838F}"/>
    <cellStyle name="Normální 33 2 7" xfId="2183" xr:uid="{FBDF550F-B17E-4063-B998-9B6881E076FA}"/>
    <cellStyle name="Normální 33 2 7 10" xfId="21035" xr:uid="{C935E944-EC43-4962-A85E-CF2AAAE24BB6}"/>
    <cellStyle name="Normální 33 2 7 2" xfId="2480" xr:uid="{B14D3414-1C9A-4F5B-B1CF-B478EB503FAF}"/>
    <cellStyle name="Normální 33 2 7 2 2" xfId="3030" xr:uid="{A0A1CD97-D202-42E8-9D02-079230BD0F0D}"/>
    <cellStyle name="Normální 33 2 7 2 2 2" xfId="18358" xr:uid="{F65EDACB-6AC6-425B-BA2F-EDAEE1043F83}"/>
    <cellStyle name="Normální 33 2 7 2 2 2 2" xfId="35421" xr:uid="{338FB062-D608-4555-B681-092D1F924161}"/>
    <cellStyle name="Normální 33 2 7 2 2 3" xfId="21803" xr:uid="{AEF4E85A-3522-4D2A-ACD0-4726BD669EAE}"/>
    <cellStyle name="Normální 33 2 7 2 3" xfId="5532" xr:uid="{42C85A37-78D7-4E3E-A5AA-BF1374DD710B}"/>
    <cellStyle name="Normální 33 2 7 2 3 2" xfId="23013" xr:uid="{F4428F74-FD25-45CF-8D50-F84BC2665A14}"/>
    <cellStyle name="Normální 33 2 7 2 4" xfId="8835" xr:uid="{28E5117A-3EBE-4CAA-9CF6-050F759E359B}"/>
    <cellStyle name="Normální 33 2 7 2 4 2" xfId="26064" xr:uid="{9B6DB81B-91E7-42BC-BDDC-48E51733DDDF}"/>
    <cellStyle name="Normální 33 2 7 2 5" xfId="11891" xr:uid="{85D9F79B-CF96-423D-B2B2-6CE23D456F50}"/>
    <cellStyle name="Normální 33 2 7 2 5 2" xfId="29057" xr:uid="{00A9F56C-1B80-40C4-B714-03AFE082CA34}"/>
    <cellStyle name="Normální 33 2 7 2 6" xfId="14952" xr:uid="{F9C16BA4-BE0B-46EC-BC30-6081A931CADF}"/>
    <cellStyle name="Normální 33 2 7 2 6 2" xfId="32050" xr:uid="{3CE6ED84-535D-46F9-90C3-4DC419061690}"/>
    <cellStyle name="Normální 33 2 7 2 7" xfId="21291" xr:uid="{77A632E9-879C-4460-9266-01A1C061E411}"/>
    <cellStyle name="Normální 33 2 7 3" xfId="2774" xr:uid="{7A858EE1-661F-4C5B-9943-30A31ADD6EED}"/>
    <cellStyle name="Normální 33 2 7 3 2" xfId="6055" xr:uid="{B0D9860A-7A84-4027-8B20-5634DB4903CD}"/>
    <cellStyle name="Normální 33 2 7 3 2 2" xfId="18359" xr:uid="{4C40F0D7-1333-478B-91AC-85E39DA690D1}"/>
    <cellStyle name="Normální 33 2 7 3 2 2 2" xfId="35422" xr:uid="{129DF5F0-C695-45F5-AEAE-2D53736458E6}"/>
    <cellStyle name="Normální 33 2 7 3 2 3" xfId="23508" xr:uid="{E3ED2492-5E64-432E-BE4C-02BC3132C121}"/>
    <cellStyle name="Normální 33 2 7 3 3" xfId="9280" xr:uid="{03DC6650-0022-4508-BC33-783C9740A9CD}"/>
    <cellStyle name="Normální 33 2 7 3 3 2" xfId="26509" xr:uid="{0ED4C441-6367-47F3-9954-6D761661A6FF}"/>
    <cellStyle name="Normální 33 2 7 3 4" xfId="12338" xr:uid="{F39F0982-2F4D-4C5C-8850-0B94CEC41088}"/>
    <cellStyle name="Normální 33 2 7 3 4 2" xfId="29502" xr:uid="{5C51D02A-325F-40AC-9A94-FCFB8C46E461}"/>
    <cellStyle name="Normální 33 2 7 3 5" xfId="15397" xr:uid="{6C7C3613-9747-45E4-BA45-2776F4F22738}"/>
    <cellStyle name="Normální 33 2 7 3 5 2" xfId="32495" xr:uid="{5AA5B91B-A3A7-47D7-993F-7B0095CB0A52}"/>
    <cellStyle name="Normální 33 2 7 3 6" xfId="21547" xr:uid="{7A438F11-CF73-4B20-AA77-0B8DF717F7A3}"/>
    <cellStyle name="Normální 33 2 7 4" xfId="6685" xr:uid="{3F672CB1-F158-4A8D-80A5-2505DE858533}"/>
    <cellStyle name="Normální 33 2 7 4 2" xfId="9883" xr:uid="{4B076AB0-EECA-43C4-A661-4597B7EF857B}"/>
    <cellStyle name="Normální 33 2 7 4 2 2" xfId="18360" xr:uid="{911AA9F0-DC47-408A-AF7D-60A5750D22B6}"/>
    <cellStyle name="Normální 33 2 7 4 2 2 2" xfId="35423" xr:uid="{50583FEA-5A99-4138-BDA7-99B955D54E61}"/>
    <cellStyle name="Normální 33 2 7 4 2 3" xfId="27111" xr:uid="{3DD9BCBC-CD68-4254-A59D-5C8B5027FC30}"/>
    <cellStyle name="Normální 33 2 7 4 3" xfId="12941" xr:uid="{48EF183F-24F6-471B-AF6C-C1C092AADEE2}"/>
    <cellStyle name="Normální 33 2 7 4 3 2" xfId="30105" xr:uid="{583FD941-434B-485A-9504-E7D8C018A70D}"/>
    <cellStyle name="Normální 33 2 7 4 4" xfId="15999" xr:uid="{030221DF-1B32-4697-9050-6FA83B89997A}"/>
    <cellStyle name="Normální 33 2 7 4 4 2" xfId="33097" xr:uid="{FEAC9649-89B7-4E23-BAD9-D497378AAF9E}"/>
    <cellStyle name="Normální 33 2 7 4 5" xfId="24110" xr:uid="{B3DF3022-291D-43DA-945F-182D0A623CFC}"/>
    <cellStyle name="Normální 33 2 7 5" xfId="7293" xr:uid="{385BA6AE-2960-4BAE-A6DD-E633E2C7E5BE}"/>
    <cellStyle name="Normální 33 2 7 5 2" xfId="10482" xr:uid="{BABDE18A-4BF5-447F-93F4-CA92ECC787CF}"/>
    <cellStyle name="Normální 33 2 7 5 2 2" xfId="18361" xr:uid="{A4328E8B-A843-491E-A138-076C7BD1B422}"/>
    <cellStyle name="Normální 33 2 7 5 2 2 2" xfId="35424" xr:uid="{DCCE17EA-4213-401E-A850-28FC416D5968}"/>
    <cellStyle name="Normální 33 2 7 5 2 3" xfId="27710" xr:uid="{C4BEBE94-112F-4EAD-9EA0-BB4B643116F3}"/>
    <cellStyle name="Normální 33 2 7 5 3" xfId="13540" xr:uid="{75BD4432-1B9C-41DE-99EC-DA5071DC5DCC}"/>
    <cellStyle name="Normální 33 2 7 5 3 2" xfId="30704" xr:uid="{D9D00BCD-8E13-449D-BCC8-4C731A475987}"/>
    <cellStyle name="Normální 33 2 7 5 4" xfId="16598" xr:uid="{C755CF42-EFCF-4C1E-B08E-59E2EF03634B}"/>
    <cellStyle name="Normální 33 2 7 5 4 2" xfId="33696" xr:uid="{00300DD0-1C87-4F91-8259-27229C89DBC2}"/>
    <cellStyle name="Normální 33 2 7 5 5" xfId="24709" xr:uid="{7F34A892-AE12-4C3A-83D9-FE05741817B7}"/>
    <cellStyle name="Normální 33 2 7 6" xfId="4188" xr:uid="{A7A82BCF-0AF0-40EF-9DEC-74623AA2E4EB}"/>
    <cellStyle name="Normální 33 2 7 6 2" xfId="18357" xr:uid="{B948CD35-4949-450D-9B4E-617F964FD925}"/>
    <cellStyle name="Normální 33 2 7 6 2 2" xfId="35420" xr:uid="{BA0D019A-F599-4723-8AC2-EDE4684E4037}"/>
    <cellStyle name="Normální 33 2 7 6 3" xfId="22341" xr:uid="{3BC80FA3-98C1-4454-898F-7FAD7766A0DB}"/>
    <cellStyle name="Normální 33 2 7 7" xfId="8199" xr:uid="{E8C3DB3F-1B64-40D6-8B2F-70B87E9702FD}"/>
    <cellStyle name="Normální 33 2 7 7 2" xfId="25436" xr:uid="{D22D9561-7B0A-4031-9492-E3227728A08A}"/>
    <cellStyle name="Normální 33 2 7 8" xfId="11250" xr:uid="{A7960A55-1F23-4A6B-BE91-0D70D9CE75AB}"/>
    <cellStyle name="Normální 33 2 7 8 2" xfId="28428" xr:uid="{68087C89-092D-4233-9D0C-7BE3578BA12A}"/>
    <cellStyle name="Normální 33 2 7 9" xfId="14320" xr:uid="{AE67527F-CDC9-4AB8-93FA-50120BCD822A}"/>
    <cellStyle name="Normální 33 2 7 9 2" xfId="31423" xr:uid="{6CB03838-2CB7-41CB-AE72-727DD6EA8766}"/>
    <cellStyle name="Normální 33 2 8" xfId="2238" xr:uid="{3C82A29E-170B-452D-805D-64FBD8001E71}"/>
    <cellStyle name="Normální 33 2 8 10" xfId="21068" xr:uid="{59CAD8C4-CAB0-41F3-9D62-A30A9A936ABF}"/>
    <cellStyle name="Normální 33 2 8 2" xfId="2807" xr:uid="{E9A9A6AA-8A32-40C4-832A-185571A3417D}"/>
    <cellStyle name="Normální 33 2 8 2 2" xfId="5637" xr:uid="{57E19945-09B4-4B97-84EC-DF2195727035}"/>
    <cellStyle name="Normální 33 2 8 2 2 2" xfId="18363" xr:uid="{84195C37-F1BD-4E3D-A3B1-233288504B72}"/>
    <cellStyle name="Normální 33 2 8 2 2 2 2" xfId="35426" xr:uid="{927825BF-90F1-4C00-BAA9-469C5E8DBAB3}"/>
    <cellStyle name="Normální 33 2 8 2 2 3" xfId="23118" xr:uid="{AAAD25C8-B158-4E9C-A631-1A613B1190F3}"/>
    <cellStyle name="Normální 33 2 8 2 3" xfId="8940" xr:uid="{64C19B74-6C2B-4FE6-A342-DF0D4C68300F}"/>
    <cellStyle name="Normální 33 2 8 2 3 2" xfId="26169" xr:uid="{637CD647-0703-48F5-8FD1-3066E22DCA6E}"/>
    <cellStyle name="Normální 33 2 8 2 4" xfId="11996" xr:uid="{A8012750-E105-4CEA-886D-CCF7BF95B3D0}"/>
    <cellStyle name="Normální 33 2 8 2 4 2" xfId="29162" xr:uid="{CEEA1B36-5601-45F4-9FF1-A18A563B9074}"/>
    <cellStyle name="Normální 33 2 8 2 5" xfId="15057" xr:uid="{D9A9819F-D2E7-4FF9-90FB-3827A7C2DE98}"/>
    <cellStyle name="Normální 33 2 8 2 5 2" xfId="32155" xr:uid="{126571DB-FB92-4B31-98EE-8C27ACA720EE}"/>
    <cellStyle name="Normální 33 2 8 2 6" xfId="21580" xr:uid="{F8591F99-05FC-4586-B659-9B35CE01B0A6}"/>
    <cellStyle name="Normální 33 2 8 3" xfId="6056" xr:uid="{4CF52899-5A65-4AB4-A25C-FA00B4CB4FAF}"/>
    <cellStyle name="Normální 33 2 8 3 2" xfId="9281" xr:uid="{7EE37F04-34AC-4C2D-A40A-5CAFDE78CA8D}"/>
    <cellStyle name="Normální 33 2 8 3 2 2" xfId="18364" xr:uid="{ABF8F822-3541-4762-9670-AF131D5282BD}"/>
    <cellStyle name="Normální 33 2 8 3 2 2 2" xfId="35427" xr:uid="{EA554DBE-BC60-4291-B288-2E4DFC44C13A}"/>
    <cellStyle name="Normální 33 2 8 3 2 3" xfId="26510" xr:uid="{7CBF3B11-1BD8-4CD9-8F15-EE88171C87E0}"/>
    <cellStyle name="Normální 33 2 8 3 3" xfId="12339" xr:uid="{94FD5D99-283E-459F-B72E-33C54FCF39BC}"/>
    <cellStyle name="Normální 33 2 8 3 3 2" xfId="29503" xr:uid="{1BEF8854-81F4-4E72-8529-6425C06EC37F}"/>
    <cellStyle name="Normální 33 2 8 3 4" xfId="15398" xr:uid="{8A43B016-591B-439F-B7A3-B92A16C25D6A}"/>
    <cellStyle name="Normální 33 2 8 3 4 2" xfId="32496" xr:uid="{AB544857-4C8C-472B-AC9A-E98593640B82}"/>
    <cellStyle name="Normální 33 2 8 3 5" xfId="23509" xr:uid="{D9013017-D9DB-4A4F-B8C1-CBAA7252CC9E}"/>
    <cellStyle name="Normální 33 2 8 4" xfId="6686" xr:uid="{73B69E32-34B5-4AE6-A6D9-DE58EF6A1B39}"/>
    <cellStyle name="Normální 33 2 8 4 2" xfId="9884" xr:uid="{51B04C08-5BA0-409C-ADC3-48D2C569B687}"/>
    <cellStyle name="Normální 33 2 8 4 2 2" xfId="18365" xr:uid="{F89237DD-C4EC-4986-A438-F1A9FEE145EB}"/>
    <cellStyle name="Normální 33 2 8 4 2 2 2" xfId="35428" xr:uid="{E7E0DBCF-88CF-4F53-9499-01B121C0ACB5}"/>
    <cellStyle name="Normální 33 2 8 4 2 3" xfId="27112" xr:uid="{C7800B9D-B1AC-44C6-A354-AD0B5A747820}"/>
    <cellStyle name="Normální 33 2 8 4 3" xfId="12942" xr:uid="{FEC3CEEF-11EF-484E-B9CC-36A1ADFAB415}"/>
    <cellStyle name="Normální 33 2 8 4 3 2" xfId="30106" xr:uid="{F8EFE320-E0A2-4556-B1D7-447E51046950}"/>
    <cellStyle name="Normální 33 2 8 4 4" xfId="16000" xr:uid="{F84308C7-70EA-43DB-9B9C-1819081411D5}"/>
    <cellStyle name="Normální 33 2 8 4 4 2" xfId="33098" xr:uid="{F7638DC7-DC80-4C6B-8051-3307F05B4E74}"/>
    <cellStyle name="Normální 33 2 8 4 5" xfId="24111" xr:uid="{4793EDCE-3EC0-4C3A-888C-CB91BF7DACFA}"/>
    <cellStyle name="Normální 33 2 8 5" xfId="7294" xr:uid="{B9EDE5F0-2DDB-4DAF-894D-6CDD3E95E264}"/>
    <cellStyle name="Normální 33 2 8 5 2" xfId="10483" xr:uid="{3F576A83-1D55-4F83-BA00-20D244CE0D07}"/>
    <cellStyle name="Normální 33 2 8 5 2 2" xfId="18366" xr:uid="{F93EF3C3-4B5C-414B-80C3-41A2286C79EA}"/>
    <cellStyle name="Normální 33 2 8 5 2 2 2" xfId="35429" xr:uid="{8506298D-6564-49D4-8A9B-A7ADAC8CF0A6}"/>
    <cellStyle name="Normální 33 2 8 5 2 3" xfId="27711" xr:uid="{A3A658F1-AC9D-47E6-B480-266E3EA6CD9F}"/>
    <cellStyle name="Normální 33 2 8 5 3" xfId="13541" xr:uid="{85AF8342-A988-4E10-8E69-8E60BB0725A7}"/>
    <cellStyle name="Normální 33 2 8 5 3 2" xfId="30705" xr:uid="{F6CE3757-18C0-4500-BE06-A10CD7A4D7F7}"/>
    <cellStyle name="Normální 33 2 8 5 4" xfId="16599" xr:uid="{82738EEC-EDF6-4836-B71B-73D33D0EBE31}"/>
    <cellStyle name="Normální 33 2 8 5 4 2" xfId="33697" xr:uid="{9B1CDD63-0F49-48F3-8C1A-5627ED48608C}"/>
    <cellStyle name="Normální 33 2 8 5 5" xfId="24710" xr:uid="{6FE8A3F5-1F2F-45FB-B45D-97CE70BB9E8D}"/>
    <cellStyle name="Normální 33 2 8 6" xfId="4368" xr:uid="{5D89ADCD-668B-4DEC-A014-A6CCFC8B942D}"/>
    <cellStyle name="Normální 33 2 8 6 2" xfId="18362" xr:uid="{482210CD-9E07-4E29-8D4F-237BDF8ABD70}"/>
    <cellStyle name="Normální 33 2 8 6 2 2" xfId="35425" xr:uid="{AA05736C-1258-4323-BC31-7BC436CB6026}"/>
    <cellStyle name="Normální 33 2 8 6 3" xfId="22446" xr:uid="{72201381-7ED4-4E63-B3A2-08A7C18A7577}"/>
    <cellStyle name="Normální 33 2 8 7" xfId="8304" xr:uid="{E5DF89E6-CE28-4075-BCA0-34F02391676B}"/>
    <cellStyle name="Normální 33 2 8 7 2" xfId="25541" xr:uid="{349F978E-8088-4459-9ACD-DC7CAA496B63}"/>
    <cellStyle name="Normální 33 2 8 8" xfId="11355" xr:uid="{A78D94E1-D9C4-419A-BBFC-4ECEAF50A43F}"/>
    <cellStyle name="Normální 33 2 8 8 2" xfId="28533" xr:uid="{C37EEEE2-1814-444E-8D2B-C775D35BDACF}"/>
    <cellStyle name="Normální 33 2 8 9" xfId="14425" xr:uid="{354D9475-412B-4B02-B0F0-A522A424DE75}"/>
    <cellStyle name="Normální 33 2 8 9 2" xfId="31528" xr:uid="{99358081-24E8-455C-A002-EE3DD11B5B08}"/>
    <cellStyle name="Normální 33 2 9" xfId="1657" xr:uid="{439E1B0A-8DD1-4D3E-88BD-72AE023D89BF}"/>
    <cellStyle name="Normální 33 2 9 2" xfId="5041" xr:uid="{A188AB60-3560-45B0-A17A-403FA41FFC8F}"/>
    <cellStyle name="Normální 33 2 9 2 2" xfId="18367" xr:uid="{AD112645-43B4-4623-B37F-5CF8141A4F2A}"/>
    <cellStyle name="Normální 33 2 9 2 2 2" xfId="35430" xr:uid="{E8BB3444-0E5E-4183-8761-53170A02D436}"/>
    <cellStyle name="Normální 33 2 9 2 3" xfId="22600" xr:uid="{0B1EA66A-EB5B-4CEE-9890-B870C8AEBC5C}"/>
    <cellStyle name="Normální 33 2 9 3" xfId="8436" xr:uid="{A720E6C6-1FCF-468B-9F17-93D4CB314169}"/>
    <cellStyle name="Normální 33 2 9 3 2" xfId="25665" xr:uid="{E20AB05E-50AC-43AD-BAC5-4D1BB3FF846F}"/>
    <cellStyle name="Normální 33 2 9 4" xfId="11492" xr:uid="{C8374C07-45DA-4691-BD4B-DFFCDDDCC371}"/>
    <cellStyle name="Normální 33 2 9 4 2" xfId="28658" xr:uid="{C9D3C6BC-513F-4778-8D9F-F4273286982B}"/>
    <cellStyle name="Normální 33 2 9 5" xfId="14553" xr:uid="{7FBA15E6-3A24-4A10-AD27-CEBD0A5E37BF}"/>
    <cellStyle name="Normální 33 2 9 5 2" xfId="31651" xr:uid="{8390F793-02B2-42BA-A044-C5FB1C3F04E4}"/>
    <cellStyle name="Normální 33 2 9 6" xfId="20793" xr:uid="{51C15B27-B5D5-4318-B926-2F3D8BCECFC5}"/>
    <cellStyle name="Normální 33 3" xfId="1474" xr:uid="{4F4C981D-FD79-4C98-9E19-87FEAE93388A}"/>
    <cellStyle name="Normální 33 3 2" xfId="3565" xr:uid="{294FE1BB-59E9-439B-B34A-DA73F97B7950}"/>
    <cellStyle name="Normální 33 4" xfId="1658" xr:uid="{DABE3116-26C7-49A1-99B7-32B5F307E0EB}"/>
    <cellStyle name="Normální 33 4 10" xfId="10889" xr:uid="{29F210A7-F3D3-4DBE-B195-3550628774EF}"/>
    <cellStyle name="Normální 33 4 10 2" xfId="28088" xr:uid="{D53CB818-3D8D-4373-8BE7-F1F40725A7DC}"/>
    <cellStyle name="Normální 33 4 11" xfId="13975" xr:uid="{9A8C911D-E522-4A0C-AE77-A15BA6E6EB1A}"/>
    <cellStyle name="Normální 33 4 11 2" xfId="31086" xr:uid="{E2E6E542-CAD4-4E39-B4C4-8D38AAF523A0}"/>
    <cellStyle name="Normální 33 4 12" xfId="20794" xr:uid="{8FC42AF2-F3F7-48DA-BF70-23E6441CF8FE}"/>
    <cellStyle name="Normální 33 4 2" xfId="2239" xr:uid="{9DE4C6F8-630E-448C-AD84-F8BCB951E8DF}"/>
    <cellStyle name="Normální 33 4 2 10" xfId="14126" xr:uid="{195A0759-7CEE-41F3-80FE-ADF35DD656F4}"/>
    <cellStyle name="Normální 33 4 2 10 2" xfId="31229" xr:uid="{5BD3CFD0-753B-492E-9A25-517858F7AAFE}"/>
    <cellStyle name="Normální 33 4 2 11" xfId="21069" xr:uid="{C2E874E6-4234-40E3-856A-72794C3DB0BD}"/>
    <cellStyle name="Normální 33 4 2 2" xfId="2808" xr:uid="{60BF72B1-088A-48B9-81B6-84B4A4010B8C}"/>
    <cellStyle name="Normální 33 4 2 2 10" xfId="21581" xr:uid="{C2FE9ACB-07E8-49C9-A613-03455E2B63FA}"/>
    <cellStyle name="Normální 33 4 2 2 2" xfId="5574" xr:uid="{EB82BFD7-110E-481F-A908-9F841AB1B81C}"/>
    <cellStyle name="Normální 33 4 2 2 2 2" xfId="8877" xr:uid="{1CC250B5-CFF3-4B3C-B3FA-981B58DFB2F0}"/>
    <cellStyle name="Normální 33 4 2 2 2 2 2" xfId="18371" xr:uid="{C8950FDB-02A0-417A-A6CF-9A43C23D57EB}"/>
    <cellStyle name="Normální 33 4 2 2 2 2 2 2" xfId="35434" xr:uid="{E6F9EAA2-863F-4449-BBCC-D66C18A97882}"/>
    <cellStyle name="Normální 33 4 2 2 2 2 3" xfId="26106" xr:uid="{C910468F-6350-4681-A495-A3D57E206E03}"/>
    <cellStyle name="Normální 33 4 2 2 2 3" xfId="11933" xr:uid="{258D5437-ECCF-48EF-A481-1EB771DB0687}"/>
    <cellStyle name="Normální 33 4 2 2 2 3 2" xfId="29099" xr:uid="{E328DF3B-B526-4BA3-9A26-DA3F2DD6D830}"/>
    <cellStyle name="Normální 33 4 2 2 2 4" xfId="14994" xr:uid="{0F767114-91E7-4B1A-B122-B4B5EF4B140A}"/>
    <cellStyle name="Normální 33 4 2 2 2 4 2" xfId="32092" xr:uid="{A4A5AA0A-D6A9-479C-85F7-8284EE2AC5B4}"/>
    <cellStyle name="Normální 33 4 2 2 2 5" xfId="23055" xr:uid="{2399EB61-3394-42E1-8D2A-E3DFD28EE66A}"/>
    <cellStyle name="Normální 33 4 2 2 3" xfId="6059" xr:uid="{38114650-4FFB-4D82-9BB1-76FE273A4BFC}"/>
    <cellStyle name="Normální 33 4 2 2 3 2" xfId="9284" xr:uid="{77AF50D9-B097-4DC0-A99A-C6F198902189}"/>
    <cellStyle name="Normální 33 4 2 2 3 2 2" xfId="18372" xr:uid="{E958CBF8-B007-4C1A-AEBF-0E44EB62F841}"/>
    <cellStyle name="Normální 33 4 2 2 3 2 2 2" xfId="35435" xr:uid="{9FF213D4-C37F-4E44-A8B5-732B4BE424C4}"/>
    <cellStyle name="Normální 33 4 2 2 3 2 3" xfId="26513" xr:uid="{503A798D-204D-483E-9403-78B7AF336793}"/>
    <cellStyle name="Normální 33 4 2 2 3 3" xfId="12342" xr:uid="{27712E6F-5E7F-47E4-9AEA-B9D4E4371007}"/>
    <cellStyle name="Normální 33 4 2 2 3 3 2" xfId="29506" xr:uid="{2B057D33-59F5-4193-A853-7F1AFA5E982B}"/>
    <cellStyle name="Normální 33 4 2 2 3 4" xfId="15401" xr:uid="{07308D43-3910-4937-8DD9-53A72B09EE79}"/>
    <cellStyle name="Normální 33 4 2 2 3 4 2" xfId="32499" xr:uid="{84C97811-2868-4B8B-8FBF-E5D288353D24}"/>
    <cellStyle name="Normální 33 4 2 2 3 5" xfId="23512" xr:uid="{225FD869-43B0-4870-AA1D-E13C00187AEE}"/>
    <cellStyle name="Normální 33 4 2 2 4" xfId="6689" xr:uid="{A2AB2E2C-021F-4A91-BCF8-FE7AF771E61C}"/>
    <cellStyle name="Normální 33 4 2 2 4 2" xfId="9887" xr:uid="{74C9FE17-62A5-48FA-84F5-F2E4536D7E41}"/>
    <cellStyle name="Normální 33 4 2 2 4 2 2" xfId="18373" xr:uid="{A589C3AD-5ED5-41E2-8D9D-7D010BB3E2F4}"/>
    <cellStyle name="Normální 33 4 2 2 4 2 2 2" xfId="35436" xr:uid="{F013214C-F383-44CA-8E08-F3BEB46A6448}"/>
    <cellStyle name="Normální 33 4 2 2 4 2 3" xfId="27115" xr:uid="{3BEBBF3E-B1FA-495A-AED1-105545F77785}"/>
    <cellStyle name="Normální 33 4 2 2 4 3" xfId="12945" xr:uid="{BFB50A9F-79D5-4BE9-AA8A-5082310C2646}"/>
    <cellStyle name="Normální 33 4 2 2 4 3 2" xfId="30109" xr:uid="{D3E51260-048A-4703-9473-9122A21E4C3D}"/>
    <cellStyle name="Normální 33 4 2 2 4 4" xfId="16003" xr:uid="{55CDC69A-E530-4FFF-83AC-961D3A24AC39}"/>
    <cellStyle name="Normální 33 4 2 2 4 4 2" xfId="33101" xr:uid="{930C8A21-0584-4CDD-A506-61574170218E}"/>
    <cellStyle name="Normální 33 4 2 2 4 5" xfId="24114" xr:uid="{07F3EB2B-BF43-4751-945D-D11AC963DD27}"/>
    <cellStyle name="Normální 33 4 2 2 5" xfId="7297" xr:uid="{4019542A-44FB-4E16-9FF3-0DCC3D79E0DD}"/>
    <cellStyle name="Normální 33 4 2 2 5 2" xfId="10486" xr:uid="{401456F0-9B5F-400E-878C-1CB21E0B0827}"/>
    <cellStyle name="Normální 33 4 2 2 5 2 2" xfId="18374" xr:uid="{11857383-E8B5-4D80-9BCF-3F68276667FD}"/>
    <cellStyle name="Normální 33 4 2 2 5 2 2 2" xfId="35437" xr:uid="{E4E81E24-4F03-466B-94D1-9F321E9986A9}"/>
    <cellStyle name="Normální 33 4 2 2 5 2 3" xfId="27714" xr:uid="{0D53FA81-6AD3-41BB-B4F6-6C6C7DD1C4E6}"/>
    <cellStyle name="Normální 33 4 2 2 5 3" xfId="13544" xr:uid="{16647464-4ACF-4CEA-8219-93DAC2BF74A1}"/>
    <cellStyle name="Normální 33 4 2 2 5 3 2" xfId="30708" xr:uid="{5197F159-76E2-400D-8E9C-64CA3F78D7F8}"/>
    <cellStyle name="Normální 33 4 2 2 5 4" xfId="16602" xr:uid="{BC2CEE16-E960-4A37-AD72-3C3C86EE70F3}"/>
    <cellStyle name="Normální 33 4 2 2 5 4 2" xfId="33700" xr:uid="{0FA375B9-4DF8-4713-858B-63C4E117550B}"/>
    <cellStyle name="Normální 33 4 2 2 5 5" xfId="24713" xr:uid="{BBF640C2-28AE-44BC-9C3F-29DAE2E1A8E4}"/>
    <cellStyle name="Normální 33 4 2 2 6" xfId="4279" xr:uid="{E59F2C3F-20E4-428A-90D4-ACC72CE20099}"/>
    <cellStyle name="Normální 33 4 2 2 6 2" xfId="18370" xr:uid="{6C9C808C-823E-44AF-80A7-1F01E7E005C8}"/>
    <cellStyle name="Normální 33 4 2 2 6 2 2" xfId="35433" xr:uid="{E3CFAA26-2F53-4EA0-816F-08AE8A434548}"/>
    <cellStyle name="Normální 33 4 2 2 6 3" xfId="22383" xr:uid="{32169F3C-A8DB-41B4-AA5D-F3BCE4C31B25}"/>
    <cellStyle name="Normální 33 4 2 2 7" xfId="8241" xr:uid="{E2DD3EBA-A191-4692-80F1-DDFE3451B99F}"/>
    <cellStyle name="Normální 33 4 2 2 7 2" xfId="25478" xr:uid="{34EAE00A-049E-498D-BD24-E38375A1E9DF}"/>
    <cellStyle name="Normální 33 4 2 2 8" xfId="11292" xr:uid="{296E08BB-50FE-42C9-B799-F5A4AAB7D264}"/>
    <cellStyle name="Normální 33 4 2 2 8 2" xfId="28470" xr:uid="{FC117664-FDC5-4C61-8853-EBE6E2938127}"/>
    <cellStyle name="Normální 33 4 2 2 9" xfId="14362" xr:uid="{1BF81D1A-624F-4AF3-9575-543C1B3CC920}"/>
    <cellStyle name="Normální 33 4 2 2 9 2" xfId="31465" xr:uid="{84939626-01F5-46A9-875C-F3A1B39524B0}"/>
    <cellStyle name="Normální 33 4 2 3" xfId="5335" xr:uid="{B4A34399-60CB-4A2E-B4E8-E1B4FE74A4C8}"/>
    <cellStyle name="Normální 33 4 2 3 2" xfId="8641" xr:uid="{7D74F9F1-13FD-44CD-A4C3-7EB223F01676}"/>
    <cellStyle name="Normální 33 4 2 3 2 2" xfId="18375" xr:uid="{AAF9B876-90CD-41AD-BE4A-7F176431D23B}"/>
    <cellStyle name="Normální 33 4 2 3 2 2 2" xfId="35438" xr:uid="{CCA337C0-2E6F-4294-86D2-1E13B9B939CD}"/>
    <cellStyle name="Normální 33 4 2 3 2 3" xfId="25870" xr:uid="{E08C2931-1BB4-4669-BBC3-28F27112D2C7}"/>
    <cellStyle name="Normální 33 4 2 3 3" xfId="11697" xr:uid="{073F9987-8282-4622-AF20-E8BF3FA3EFA8}"/>
    <cellStyle name="Normální 33 4 2 3 3 2" xfId="28863" xr:uid="{E0248A0B-4A63-4C2D-8B91-0BFA333542C5}"/>
    <cellStyle name="Normální 33 4 2 3 4" xfId="14758" xr:uid="{DECA6E77-19F5-46E2-8BF7-B14A66D7E1AD}"/>
    <cellStyle name="Normální 33 4 2 3 4 2" xfId="31856" xr:uid="{E40F7A44-4A27-4E55-B312-98EB3C6AE534}"/>
    <cellStyle name="Normální 33 4 2 3 5" xfId="22816" xr:uid="{592828AD-A696-40C0-8618-3D105994A538}"/>
    <cellStyle name="Normální 33 4 2 4" xfId="6058" xr:uid="{64D0D08E-7FAF-4E6D-8A13-A7C977B8E889}"/>
    <cellStyle name="Normální 33 4 2 4 2" xfId="9283" xr:uid="{C7B7E6EF-6281-4C7C-9019-C9BB34CB2BEE}"/>
    <cellStyle name="Normální 33 4 2 4 2 2" xfId="18376" xr:uid="{C79BF9ED-3EBA-4543-9579-032FB6FA769C}"/>
    <cellStyle name="Normální 33 4 2 4 2 2 2" xfId="35439" xr:uid="{C0CF1FB4-C430-429D-8F83-6D13C1DB5F9B}"/>
    <cellStyle name="Normální 33 4 2 4 2 3" xfId="26512" xr:uid="{0C454C5E-320A-4360-AA54-838AC84DEF54}"/>
    <cellStyle name="Normální 33 4 2 4 3" xfId="12341" xr:uid="{24A9B407-97D8-48D1-8E83-AA9D2ABCEBDB}"/>
    <cellStyle name="Normální 33 4 2 4 3 2" xfId="29505" xr:uid="{0E845126-B7BB-473E-8369-EFDC92C00AEF}"/>
    <cellStyle name="Normální 33 4 2 4 4" xfId="15400" xr:uid="{8B90BE99-CE6D-4AEC-890B-AF429C799CA5}"/>
    <cellStyle name="Normální 33 4 2 4 4 2" xfId="32498" xr:uid="{DA68517B-BB6B-4C10-BD79-721EE6F41129}"/>
    <cellStyle name="Normální 33 4 2 4 5" xfId="23511" xr:uid="{8CECEA0D-C050-4C85-AAD1-D8DBC620D4D0}"/>
    <cellStyle name="Normální 33 4 2 5" xfId="6688" xr:uid="{CA17E5C6-4711-499A-BBE0-DAF926824BFC}"/>
    <cellStyle name="Normální 33 4 2 5 2" xfId="9886" xr:uid="{1CA401DC-5630-4B19-BC68-000481B8C876}"/>
    <cellStyle name="Normální 33 4 2 5 2 2" xfId="18377" xr:uid="{38808261-FF76-4634-864F-FADAC383965F}"/>
    <cellStyle name="Normální 33 4 2 5 2 2 2" xfId="35440" xr:uid="{9895A18B-EC73-4C97-84AC-A82841B60291}"/>
    <cellStyle name="Normální 33 4 2 5 2 3" xfId="27114" xr:uid="{3A606596-8283-4750-9C05-E0A67C6619E5}"/>
    <cellStyle name="Normální 33 4 2 5 3" xfId="12944" xr:uid="{CF040CCA-7F3F-4334-B181-D7D6EB6884D0}"/>
    <cellStyle name="Normální 33 4 2 5 3 2" xfId="30108" xr:uid="{DD8A5B11-8F34-4BBA-97A7-45F51327979A}"/>
    <cellStyle name="Normální 33 4 2 5 4" xfId="16002" xr:uid="{CF90C01A-8ECF-4A6E-905C-CFE6FE5F1A54}"/>
    <cellStyle name="Normální 33 4 2 5 4 2" xfId="33100" xr:uid="{A653FD4A-151B-4805-AF79-C880DD95D8FC}"/>
    <cellStyle name="Normální 33 4 2 5 5" xfId="24113" xr:uid="{DD9DF306-374B-4252-87DD-77029EB675CD}"/>
    <cellStyle name="Normální 33 4 2 6" xfId="7296" xr:uid="{51D64D7F-9C83-4446-AB77-E2D3DA39F7E6}"/>
    <cellStyle name="Normální 33 4 2 6 2" xfId="10485" xr:uid="{BF74A6F5-4451-463E-85F5-4E27FC766EC3}"/>
    <cellStyle name="Normální 33 4 2 6 2 2" xfId="18378" xr:uid="{21EEB17D-AF09-421A-9D62-7920F7C339F1}"/>
    <cellStyle name="Normální 33 4 2 6 2 2 2" xfId="35441" xr:uid="{C9C82FF6-8C37-4931-9299-7C65C1735D0C}"/>
    <cellStyle name="Normální 33 4 2 6 2 3" xfId="27713" xr:uid="{120546DB-D92F-46DD-945F-161F52A18885}"/>
    <cellStyle name="Normální 33 4 2 6 3" xfId="13543" xr:uid="{2B09B1C3-BA1B-4961-A3BD-A91C2D8F29A1}"/>
    <cellStyle name="Normální 33 4 2 6 3 2" xfId="30707" xr:uid="{A5BCC082-1C67-42A3-9D15-DFF1C1115140}"/>
    <cellStyle name="Normální 33 4 2 6 4" xfId="16601" xr:uid="{C98440F9-04FF-49AF-81BF-6BC8F2EE3363}"/>
    <cellStyle name="Normální 33 4 2 6 4 2" xfId="33699" xr:uid="{92EA2450-0836-433C-B99C-DBD246E33EAF}"/>
    <cellStyle name="Normální 33 4 2 6 5" xfId="24712" xr:uid="{7FE9F4CE-8644-4169-909F-1981DEC44EFB}"/>
    <cellStyle name="Normální 33 4 2 7" xfId="3875" xr:uid="{DF918793-2050-4570-A6BD-224E6DEE80B4}"/>
    <cellStyle name="Normální 33 4 2 7 2" xfId="18369" xr:uid="{B23701EC-4AEE-4C72-B221-4D58927E6FB5}"/>
    <cellStyle name="Normální 33 4 2 7 2 2" xfId="35432" xr:uid="{6A8AC72D-F196-4EA0-AAD2-1194D00A1DDD}"/>
    <cellStyle name="Normální 33 4 2 7 3" xfId="22125" xr:uid="{8CCB44A1-D65B-43E0-B435-A835B18758CA}"/>
    <cellStyle name="Normální 33 4 2 8" xfId="8002" xr:uid="{9D40022A-382C-481E-9554-8E9F428A6AC4}"/>
    <cellStyle name="Normální 33 4 2 8 2" xfId="25239" xr:uid="{AEFB1136-A6EC-4F53-AE93-9185E438A153}"/>
    <cellStyle name="Normální 33 4 2 9" xfId="11048" xr:uid="{8BBB93B6-DC4D-413A-80FE-83E69A160491}"/>
    <cellStyle name="Normální 33 4 2 9 2" xfId="28231" xr:uid="{22E9EB16-FD92-452D-AE06-38F016554023}"/>
    <cellStyle name="Normální 33 4 3" xfId="2543" xr:uid="{D5A32DE0-F1D9-42DE-81B5-EBC1DEFF30B2}"/>
    <cellStyle name="Normální 33 4 3 10" xfId="21325" xr:uid="{0558EAF7-2545-42D6-B5DF-36A988116858}"/>
    <cellStyle name="Normální 33 4 3 2" xfId="5573" xr:uid="{2D7A28C3-96AA-4943-842F-244501737798}"/>
    <cellStyle name="Normální 33 4 3 2 2" xfId="8876" xr:uid="{35A9E828-712C-4FE1-8EE8-4F69B81B5EF8}"/>
    <cellStyle name="Normální 33 4 3 2 2 2" xfId="18380" xr:uid="{C0D6642C-584B-424B-A38D-6772EBACF4AF}"/>
    <cellStyle name="Normální 33 4 3 2 2 2 2" xfId="35443" xr:uid="{3BA40027-F8F8-47DC-A3FB-F9F21F789AB9}"/>
    <cellStyle name="Normální 33 4 3 2 2 3" xfId="26105" xr:uid="{95C22B2E-81AF-4680-B7A2-50DEA8875F61}"/>
    <cellStyle name="Normální 33 4 3 2 3" xfId="11932" xr:uid="{DBA80939-FD42-41FE-9E39-0C1F2351CEDA}"/>
    <cellStyle name="Normální 33 4 3 2 3 2" xfId="29098" xr:uid="{CE5F4E2C-28A6-451E-9A7F-1FCC86C99BED}"/>
    <cellStyle name="Normální 33 4 3 2 4" xfId="14993" xr:uid="{EE2B51F3-0665-4F2B-BEFE-17207E8A8DA8}"/>
    <cellStyle name="Normální 33 4 3 2 4 2" xfId="32091" xr:uid="{1CE054AC-69B1-4D01-9F85-B1DE273CAFAA}"/>
    <cellStyle name="Normální 33 4 3 2 5" xfId="23054" xr:uid="{34D3AC10-CE96-4601-93D8-EFDDDC569BDD}"/>
    <cellStyle name="Normální 33 4 3 3" xfId="6060" xr:uid="{DFEFE89B-698F-4DDD-8B77-778A65FCABB8}"/>
    <cellStyle name="Normální 33 4 3 3 2" xfId="9285" xr:uid="{C1E2D555-8FB5-46A0-9C73-7F063B99BE07}"/>
    <cellStyle name="Normální 33 4 3 3 2 2" xfId="18381" xr:uid="{521C73BA-6F5E-4067-97DF-655069C0D1F2}"/>
    <cellStyle name="Normální 33 4 3 3 2 2 2" xfId="35444" xr:uid="{A6E9053C-28DB-4B7F-B7F2-50A2AB5513CE}"/>
    <cellStyle name="Normální 33 4 3 3 2 3" xfId="26514" xr:uid="{4C628E0D-2ED4-4EC2-B6E9-029304B8CB23}"/>
    <cellStyle name="Normální 33 4 3 3 3" xfId="12343" xr:uid="{F542C7DF-6A08-4310-AECE-0DDD806C1A94}"/>
    <cellStyle name="Normální 33 4 3 3 3 2" xfId="29507" xr:uid="{5733A502-7F9B-48C3-BE9F-9ADDC69B9E37}"/>
    <cellStyle name="Normální 33 4 3 3 4" xfId="15402" xr:uid="{E55BDDAD-D1D5-4FA1-B5B2-A13772D189F5}"/>
    <cellStyle name="Normální 33 4 3 3 4 2" xfId="32500" xr:uid="{E90FC85A-4711-4F87-A8F1-C0F25E129561}"/>
    <cellStyle name="Normální 33 4 3 3 5" xfId="23513" xr:uid="{61B40294-AD33-43F9-8C8B-959A97747668}"/>
    <cellStyle name="Normální 33 4 3 4" xfId="6690" xr:uid="{0521A849-AF65-4975-B42D-444FD5153ADF}"/>
    <cellStyle name="Normální 33 4 3 4 2" xfId="9888" xr:uid="{54B71694-40E5-4BFE-A0E2-0A94335B39FC}"/>
    <cellStyle name="Normální 33 4 3 4 2 2" xfId="18382" xr:uid="{478F7511-53CC-4170-AEB1-5BB2D9D61D25}"/>
    <cellStyle name="Normální 33 4 3 4 2 2 2" xfId="35445" xr:uid="{15358852-4DCF-4ADB-ACE5-178590F2D556}"/>
    <cellStyle name="Normální 33 4 3 4 2 3" xfId="27116" xr:uid="{02050537-F5A7-4B33-A5E9-6051FB5F305F}"/>
    <cellStyle name="Normální 33 4 3 4 3" xfId="12946" xr:uid="{CD75AF30-4989-4895-8246-261B25C70DF6}"/>
    <cellStyle name="Normální 33 4 3 4 3 2" xfId="30110" xr:uid="{C35F3619-F7E4-428C-9632-C9A11BC8BF84}"/>
    <cellStyle name="Normální 33 4 3 4 4" xfId="16004" xr:uid="{FDD28B43-DF38-43E0-BA2C-98A2665BBCC8}"/>
    <cellStyle name="Normální 33 4 3 4 4 2" xfId="33102" xr:uid="{92F655DA-826F-41D7-95EC-F4038E926EE0}"/>
    <cellStyle name="Normální 33 4 3 4 5" xfId="24115" xr:uid="{C713AE20-F5E0-4364-83BA-D74F2364FFC9}"/>
    <cellStyle name="Normální 33 4 3 5" xfId="7298" xr:uid="{B3571B95-C030-451A-BCEC-B616EDBE2E7B}"/>
    <cellStyle name="Normální 33 4 3 5 2" xfId="10487" xr:uid="{907CF073-1B59-4084-A488-C0848A155E93}"/>
    <cellStyle name="Normální 33 4 3 5 2 2" xfId="18383" xr:uid="{F00DC97F-9799-413A-8861-BE11443A5628}"/>
    <cellStyle name="Normální 33 4 3 5 2 2 2" xfId="35446" xr:uid="{7F9664C5-B46A-4B5E-82B9-BB9439B6CA0F}"/>
    <cellStyle name="Normální 33 4 3 5 2 3" xfId="27715" xr:uid="{057FF87E-909B-482E-8047-61DB95C0B0D6}"/>
    <cellStyle name="Normální 33 4 3 5 3" xfId="13545" xr:uid="{E38E50E0-3C3E-44EB-840E-A2D4AC0912FF}"/>
    <cellStyle name="Normální 33 4 3 5 3 2" xfId="30709" xr:uid="{942A44EF-795C-4C76-8099-E8168B2656D3}"/>
    <cellStyle name="Normální 33 4 3 5 4" xfId="16603" xr:uid="{C7B1C46F-F75D-45F8-B3E9-D08761B0038B}"/>
    <cellStyle name="Normální 33 4 3 5 4 2" xfId="33701" xr:uid="{71B55FB7-4AEA-4A26-81E4-909E0C0E1AC9}"/>
    <cellStyle name="Normální 33 4 3 5 5" xfId="24714" xr:uid="{5FCECE40-A70D-4F93-91E0-B85849BDF5DF}"/>
    <cellStyle name="Normální 33 4 3 6" xfId="4278" xr:uid="{8089E0A8-B474-4893-AD51-12BE8E92F1CD}"/>
    <cellStyle name="Normální 33 4 3 6 2" xfId="18379" xr:uid="{B9D65164-3A0D-42F1-A243-45332F8DFA7A}"/>
    <cellStyle name="Normální 33 4 3 6 2 2" xfId="35442" xr:uid="{C20BC1AE-5B34-4ABF-BF04-6739C561C208}"/>
    <cellStyle name="Normální 33 4 3 6 3" xfId="22382" xr:uid="{B04E9989-B2D6-4AF7-A76E-31D8E26ED450}"/>
    <cellStyle name="Normální 33 4 3 7" xfId="8240" xr:uid="{2B6872AA-4446-489F-87CE-2636F8FB18F5}"/>
    <cellStyle name="Normální 33 4 3 7 2" xfId="25477" xr:uid="{CD677747-B4A6-428E-88F8-6731434C9CE0}"/>
    <cellStyle name="Normální 33 4 3 8" xfId="11291" xr:uid="{0DEF15E4-6359-4D0A-9FFC-AE921A309F9C}"/>
    <cellStyle name="Normální 33 4 3 8 2" xfId="28469" xr:uid="{11173F15-79AE-4A46-A7BA-B4ED96CD6BA5}"/>
    <cellStyle name="Normální 33 4 3 9" xfId="14361" xr:uid="{A64502E3-4BD5-4D00-9ABB-929EDC18D27D}"/>
    <cellStyle name="Normální 33 4 3 9 2" xfId="31464" xr:uid="{3EEB2CE8-9B48-4584-A984-AC21FB5FB07D}"/>
    <cellStyle name="Normální 33 4 4" xfId="5162" xr:uid="{966FDC3E-9FFE-4AAE-A2BD-B866BBC6DB78}"/>
    <cellStyle name="Normální 33 4 4 2" xfId="8510" xr:uid="{1D675D9C-DB11-4801-8376-517B48DD057F}"/>
    <cellStyle name="Normální 33 4 4 2 2" xfId="18384" xr:uid="{B481D3B1-A4D5-4976-AD09-AADC6EB713E0}"/>
    <cellStyle name="Normální 33 4 4 2 2 2" xfId="35447" xr:uid="{C9E7606B-26AF-4161-92F5-1A041AB2B9AC}"/>
    <cellStyle name="Normální 33 4 4 2 3" xfId="25739" xr:uid="{528386B0-1DDE-4A3D-95CD-56004876EC64}"/>
    <cellStyle name="Normální 33 4 4 3" xfId="11566" xr:uid="{D2B8B9ED-3687-44AF-AA2D-70A2470511CA}"/>
    <cellStyle name="Normální 33 4 4 3 2" xfId="28732" xr:uid="{9CDE0232-2EC2-4C7D-BBD1-629A790BA34F}"/>
    <cellStyle name="Normální 33 4 4 4" xfId="14627" xr:uid="{42758FD7-7737-45F4-A4BA-3C7063A92560}"/>
    <cellStyle name="Normální 33 4 4 4 2" xfId="31725" xr:uid="{2BA464B1-32A9-4E4A-BE1A-AFE91E5947FD}"/>
    <cellStyle name="Normální 33 4 4 5" xfId="22681" xr:uid="{B9CBE458-BDB1-4C4C-909E-20C5121E539D}"/>
    <cellStyle name="Normální 33 4 5" xfId="6057" xr:uid="{A8B4C594-7C16-40D8-9145-4920F9CEAC8B}"/>
    <cellStyle name="Normální 33 4 5 2" xfId="9282" xr:uid="{A4132895-82CA-4BF0-B46F-6EF727A1F5C3}"/>
    <cellStyle name="Normální 33 4 5 2 2" xfId="18385" xr:uid="{28CAB0DD-527C-478A-87B5-AC35C0DFAFED}"/>
    <cellStyle name="Normální 33 4 5 2 2 2" xfId="35448" xr:uid="{F70A3E92-268D-4277-A6F2-024865EC6975}"/>
    <cellStyle name="Normální 33 4 5 2 3" xfId="26511" xr:uid="{6E62C4A0-8D0B-445A-8FDA-FADBC0F0270E}"/>
    <cellStyle name="Normální 33 4 5 3" xfId="12340" xr:uid="{8673A743-F0B5-4DA2-8C1C-D92C811E4F3B}"/>
    <cellStyle name="Normální 33 4 5 3 2" xfId="29504" xr:uid="{71AF61BF-CE51-4AB6-9D00-9C461D241C4E}"/>
    <cellStyle name="Normální 33 4 5 4" xfId="15399" xr:uid="{95AD89DC-E253-429E-9F7A-00B7CFEF5165}"/>
    <cellStyle name="Normální 33 4 5 4 2" xfId="32497" xr:uid="{0613E0E4-23FB-4C04-93BD-591AF12E7EEA}"/>
    <cellStyle name="Normální 33 4 5 5" xfId="23510" xr:uid="{921C8CE6-F307-41DA-932E-AE7AC00763BD}"/>
    <cellStyle name="Normální 33 4 6" xfId="6687" xr:uid="{70C4A499-36D3-4ADF-A319-7D97DEEAA936}"/>
    <cellStyle name="Normální 33 4 6 2" xfId="9885" xr:uid="{2732A543-EA27-4367-AF6C-EB00B998827D}"/>
    <cellStyle name="Normální 33 4 6 2 2" xfId="18386" xr:uid="{E1632ABC-998B-4577-9E80-A28A1BAF6A41}"/>
    <cellStyle name="Normální 33 4 6 2 2 2" xfId="35449" xr:uid="{43AF6773-E351-425B-8B73-31511BC36E31}"/>
    <cellStyle name="Normální 33 4 6 2 3" xfId="27113" xr:uid="{0B593A99-5277-46C3-8849-7DB7A5E4C589}"/>
    <cellStyle name="Normální 33 4 6 3" xfId="12943" xr:uid="{485B8154-574F-4377-A103-1D8CCBEE400F}"/>
    <cellStyle name="Normální 33 4 6 3 2" xfId="30107" xr:uid="{795EAA32-44C5-4EB0-86D5-01F5627AF40A}"/>
    <cellStyle name="Normální 33 4 6 4" xfId="16001" xr:uid="{D744F7DB-73AA-49C7-B24D-1997643EA97E}"/>
    <cellStyle name="Normální 33 4 6 4 2" xfId="33099" xr:uid="{2156B990-993F-4620-9F35-F6C0C86F2B1F}"/>
    <cellStyle name="Normální 33 4 6 5" xfId="24112" xr:uid="{FCB11201-717A-4C15-9882-7EA6A11D9E68}"/>
    <cellStyle name="Normální 33 4 7" xfId="7295" xr:uid="{3FE5FD95-0ECB-4FA5-9C42-D3BAEB531135}"/>
    <cellStyle name="Normální 33 4 7 2" xfId="10484" xr:uid="{F2A11C87-7825-417E-BB76-92A8427D5B99}"/>
    <cellStyle name="Normální 33 4 7 2 2" xfId="18387" xr:uid="{ACECC0D7-0277-4A30-9C03-AD17D68BA89E}"/>
    <cellStyle name="Normální 33 4 7 2 2 2" xfId="35450" xr:uid="{D4C0A6FA-A271-412A-8EE3-96A0D88517C3}"/>
    <cellStyle name="Normální 33 4 7 2 3" xfId="27712" xr:uid="{698238F0-BB33-478A-A596-1F60C6DB31E7}"/>
    <cellStyle name="Normální 33 4 7 3" xfId="13542" xr:uid="{09179260-2DF1-45D9-9FD6-697EA37FFB1F}"/>
    <cellStyle name="Normální 33 4 7 3 2" xfId="30706" xr:uid="{BBAB1097-82F4-4ADB-A6F4-306132AAA23B}"/>
    <cellStyle name="Normální 33 4 7 4" xfId="16600" xr:uid="{0B740F24-7924-4BA6-9BE8-72972C5A6727}"/>
    <cellStyle name="Normální 33 4 7 4 2" xfId="33698" xr:uid="{6651B039-0C9F-4087-BCBD-137C78E27AFC}"/>
    <cellStyle name="Normální 33 4 7 5" xfId="24711" xr:uid="{A9121416-BA49-4A25-B765-1FE092B6CB63}"/>
    <cellStyle name="Normální 33 4 8" xfId="3208" xr:uid="{61A7D028-0184-4BDE-93FE-111930B96474}"/>
    <cellStyle name="Normální 33 4 8 2" xfId="18368" xr:uid="{05126E89-4A72-42DD-9C03-BE88EE672808}"/>
    <cellStyle name="Normální 33 4 8 2 2" xfId="35431" xr:uid="{F842AA7D-E32E-41B0-94F5-4B0CDCB76C3B}"/>
    <cellStyle name="Normální 33 4 8 3" xfId="21900" xr:uid="{9FE26BFE-2CD7-483D-A5E6-B719C8359651}"/>
    <cellStyle name="Normální 33 4 9" xfId="7850" xr:uid="{F2718A80-4DB6-418B-A355-8242EFF56B37}"/>
    <cellStyle name="Normální 33 4 9 2" xfId="25095" xr:uid="{68B6C546-F01D-422B-A1AD-DDF48031B0F7}"/>
    <cellStyle name="Normální 33 5" xfId="1795" xr:uid="{7275ED88-F1A4-4944-8EB8-BF279FBB2DB8}"/>
    <cellStyle name="Normální 33 5 10" xfId="10887" xr:uid="{EBF0FC72-DE3A-4EBE-A0F0-E2BA1E975455}"/>
    <cellStyle name="Normální 33 5 10 2" xfId="28086" xr:uid="{4F239781-B5D7-4A7D-82EE-CA4A46C30EA4}"/>
    <cellStyle name="Normální 33 5 11" xfId="13973" xr:uid="{52C59FB3-E129-45BA-BA15-3C06A78A826E}"/>
    <cellStyle name="Normální 33 5 11 2" xfId="31084" xr:uid="{A9E93DF2-B357-420C-81E9-2E322E4B338C}"/>
    <cellStyle name="Normální 33 5 12" xfId="20859" xr:uid="{55AE8634-8A51-457C-8B04-135753F81F21}"/>
    <cellStyle name="Normální 33 5 2" xfId="2287" xr:uid="{8FA5A6B8-3C89-4A2C-BE19-D3C99A3989CF}"/>
    <cellStyle name="Normální 33 5 2 10" xfId="14124" xr:uid="{88C61764-67AF-481F-8DF7-CE52C6EF5065}"/>
    <cellStyle name="Normální 33 5 2 10 2" xfId="31227" xr:uid="{53C24E6D-1824-4987-A5E4-3A666E74E129}"/>
    <cellStyle name="Normální 33 5 2 11" xfId="21115" xr:uid="{9AAE1FE0-A596-484B-BC0A-A9F30B9BAD76}"/>
    <cellStyle name="Normální 33 5 2 2" xfId="2853" xr:uid="{EA753762-C20E-4887-B515-22D71DE9BD43}"/>
    <cellStyle name="Normální 33 5 2 2 10" xfId="21627" xr:uid="{0E8C0123-B429-4C04-9CE0-F12132B70CC8}"/>
    <cellStyle name="Normální 33 5 2 2 2" xfId="5576" xr:uid="{330F7A15-595E-48A8-A4A6-82B4C76B24DB}"/>
    <cellStyle name="Normální 33 5 2 2 2 2" xfId="8879" xr:uid="{F6D71DC9-2C6C-4F0B-8FE2-334BFA96A472}"/>
    <cellStyle name="Normální 33 5 2 2 2 2 2" xfId="18391" xr:uid="{54C92725-12F1-4103-964B-09FE828D79B3}"/>
    <cellStyle name="Normální 33 5 2 2 2 2 2 2" xfId="35454" xr:uid="{295D107A-23E4-4332-A376-AE81B2D6FEF8}"/>
    <cellStyle name="Normální 33 5 2 2 2 2 3" xfId="26108" xr:uid="{10C117BD-87D9-482A-9880-03576B638FCB}"/>
    <cellStyle name="Normální 33 5 2 2 2 3" xfId="11935" xr:uid="{F20F559F-D562-48DC-847D-D029519678EE}"/>
    <cellStyle name="Normální 33 5 2 2 2 3 2" xfId="29101" xr:uid="{32F91369-1480-4B83-B7DD-5EEDA8095EBE}"/>
    <cellStyle name="Normální 33 5 2 2 2 4" xfId="14996" xr:uid="{4A6D6F4B-A371-4305-974C-562F86AD07C4}"/>
    <cellStyle name="Normální 33 5 2 2 2 4 2" xfId="32094" xr:uid="{F0660ADB-29E1-4C83-81D2-095727389808}"/>
    <cellStyle name="Normální 33 5 2 2 2 5" xfId="23057" xr:uid="{02EC3013-F340-4F3A-99A9-693F87032669}"/>
    <cellStyle name="Normální 33 5 2 2 3" xfId="6063" xr:uid="{EFF1EBDD-8E5B-4778-BBB2-FE463633DE4B}"/>
    <cellStyle name="Normální 33 5 2 2 3 2" xfId="9288" xr:uid="{B9AB3754-0028-459A-B807-E5F608553E83}"/>
    <cellStyle name="Normální 33 5 2 2 3 2 2" xfId="18392" xr:uid="{3DED2256-DE64-42D9-BEC3-3710DB2A1434}"/>
    <cellStyle name="Normální 33 5 2 2 3 2 2 2" xfId="35455" xr:uid="{6AE287AD-4CEB-4ABA-9881-E77682D67827}"/>
    <cellStyle name="Normální 33 5 2 2 3 2 3" xfId="26517" xr:uid="{57CB0620-B493-4F05-ABE7-1CE243858E24}"/>
    <cellStyle name="Normální 33 5 2 2 3 3" xfId="12346" xr:uid="{4A664A3E-1F49-406E-9D7D-1ED87C323B0C}"/>
    <cellStyle name="Normální 33 5 2 2 3 3 2" xfId="29510" xr:uid="{CBA88ADF-067A-4BB9-B2FD-6E9AC628601F}"/>
    <cellStyle name="Normální 33 5 2 2 3 4" xfId="15405" xr:uid="{FE690F92-50C6-4005-82B9-4B7BF122D01B}"/>
    <cellStyle name="Normální 33 5 2 2 3 4 2" xfId="32503" xr:uid="{F93F3E04-27F4-42E1-8F1E-F7429C3C3164}"/>
    <cellStyle name="Normální 33 5 2 2 3 5" xfId="23516" xr:uid="{C46AF094-0E48-4A38-9CAF-746310B422BA}"/>
    <cellStyle name="Normální 33 5 2 2 4" xfId="6693" xr:uid="{38C76465-CE0B-4279-AAB4-D69AD92DDF89}"/>
    <cellStyle name="Normální 33 5 2 2 4 2" xfId="9891" xr:uid="{3E92C6AE-3ED4-4E64-9DF5-3CFA2A83A85E}"/>
    <cellStyle name="Normální 33 5 2 2 4 2 2" xfId="18393" xr:uid="{7659DF23-7753-4B4D-A0EB-D9721A9EDAC9}"/>
    <cellStyle name="Normální 33 5 2 2 4 2 2 2" xfId="35456" xr:uid="{B5BE79E2-D918-488A-A2A9-350C2B108199}"/>
    <cellStyle name="Normální 33 5 2 2 4 2 3" xfId="27119" xr:uid="{81148B35-6FD4-4D74-8A43-AF05FDCC89AD}"/>
    <cellStyle name="Normální 33 5 2 2 4 3" xfId="12949" xr:uid="{A9A47475-AA84-49B8-8915-6B6FCDF4844B}"/>
    <cellStyle name="Normální 33 5 2 2 4 3 2" xfId="30113" xr:uid="{6633A2A6-5F88-4F16-8D0F-2DB7165E491C}"/>
    <cellStyle name="Normální 33 5 2 2 4 4" xfId="16007" xr:uid="{AC9098E7-0504-4B73-A1C7-A648C66A6F12}"/>
    <cellStyle name="Normální 33 5 2 2 4 4 2" xfId="33105" xr:uid="{E5FDE09C-5713-42F0-B28F-3F88B4C7E012}"/>
    <cellStyle name="Normální 33 5 2 2 4 5" xfId="24118" xr:uid="{CD67C071-74EE-4AF5-AA2C-C5F4CD853F14}"/>
    <cellStyle name="Normální 33 5 2 2 5" xfId="7301" xr:uid="{42365BF1-B061-4D01-B119-8E922DAC58EA}"/>
    <cellStyle name="Normální 33 5 2 2 5 2" xfId="10490" xr:uid="{38809520-F59E-4BDE-9B1A-90E119993F9F}"/>
    <cellStyle name="Normální 33 5 2 2 5 2 2" xfId="18394" xr:uid="{424506D3-B595-4295-8277-AA60B762CE20}"/>
    <cellStyle name="Normální 33 5 2 2 5 2 2 2" xfId="35457" xr:uid="{89894F44-8F48-437A-B3E7-1D805FC2DEA4}"/>
    <cellStyle name="Normální 33 5 2 2 5 2 3" xfId="27718" xr:uid="{6BE4EE54-7AC9-4200-B1E8-0DC6C02DFA8F}"/>
    <cellStyle name="Normální 33 5 2 2 5 3" xfId="13548" xr:uid="{F9364140-F47A-49AB-9349-F59DFC98AC0B}"/>
    <cellStyle name="Normální 33 5 2 2 5 3 2" xfId="30712" xr:uid="{486FAF7D-ED9F-4094-BF70-CCD6136A6BA5}"/>
    <cellStyle name="Normální 33 5 2 2 5 4" xfId="16606" xr:uid="{1186DB4E-B6BC-49CD-AC40-F34558AC670A}"/>
    <cellStyle name="Normální 33 5 2 2 5 4 2" xfId="33704" xr:uid="{53BCB4F0-7F28-4283-B7AC-5A1C04F7C67D}"/>
    <cellStyle name="Normální 33 5 2 2 5 5" xfId="24717" xr:uid="{5BCF457D-DE87-4C9D-A10C-E2EACFE66E00}"/>
    <cellStyle name="Normální 33 5 2 2 6" xfId="4281" xr:uid="{8DAA7358-0D4E-45D0-9179-8B5875688D49}"/>
    <cellStyle name="Normální 33 5 2 2 6 2" xfId="18390" xr:uid="{3A16B7E5-52ED-461E-9679-76A5C380D7CE}"/>
    <cellStyle name="Normální 33 5 2 2 6 2 2" xfId="35453" xr:uid="{0F11D389-3586-4866-917C-445106E4735B}"/>
    <cellStyle name="Normální 33 5 2 2 6 3" xfId="22385" xr:uid="{B524AAEC-C91D-4C5C-A365-02677B3A7B9D}"/>
    <cellStyle name="Normální 33 5 2 2 7" xfId="8243" xr:uid="{EF7D43AD-1396-4032-A5CC-85F33DB1E921}"/>
    <cellStyle name="Normální 33 5 2 2 7 2" xfId="25480" xr:uid="{46CD0D4E-306E-4D7E-8B0B-EFCA8A712A2B}"/>
    <cellStyle name="Normální 33 5 2 2 8" xfId="11294" xr:uid="{270B6262-D08C-4D28-8448-362E21C00D12}"/>
    <cellStyle name="Normální 33 5 2 2 8 2" xfId="28472" xr:uid="{1784424D-BECD-4699-ABD3-F376C678FFFC}"/>
    <cellStyle name="Normální 33 5 2 2 9" xfId="14364" xr:uid="{FDB6F658-AF55-489B-9F44-B8A2C4F98526}"/>
    <cellStyle name="Normální 33 5 2 2 9 2" xfId="31467" xr:uid="{BEA11DDE-3D37-4A22-8022-0AF6ACA4F0C0}"/>
    <cellStyle name="Normální 33 5 2 3" xfId="5333" xr:uid="{88705137-930C-4C9F-8811-E2224564AD47}"/>
    <cellStyle name="Normální 33 5 2 3 2" xfId="8639" xr:uid="{B4B61B68-92DF-4E92-BBB5-5882465B7442}"/>
    <cellStyle name="Normální 33 5 2 3 2 2" xfId="18395" xr:uid="{6EA25B94-513B-4961-904E-DF8B0577B1A0}"/>
    <cellStyle name="Normální 33 5 2 3 2 2 2" xfId="35458" xr:uid="{7ED0D878-E0F0-4AE1-8225-DD826B6AD35E}"/>
    <cellStyle name="Normální 33 5 2 3 2 3" xfId="25868" xr:uid="{186D8B6C-AAD7-4BFE-BAA4-F51072F3F099}"/>
    <cellStyle name="Normální 33 5 2 3 3" xfId="11695" xr:uid="{A958B76C-966B-471F-BF5F-C119EAC389DF}"/>
    <cellStyle name="Normální 33 5 2 3 3 2" xfId="28861" xr:uid="{30AF0050-0DD8-463F-8AC5-F12A6A7910F9}"/>
    <cellStyle name="Normální 33 5 2 3 4" xfId="14756" xr:uid="{1C83DBFE-0BFF-4A8F-A538-15C7CA29F28C}"/>
    <cellStyle name="Normální 33 5 2 3 4 2" xfId="31854" xr:uid="{9084CB59-5C05-4A6E-8F11-6AE106BEF8A4}"/>
    <cellStyle name="Normální 33 5 2 3 5" xfId="22814" xr:uid="{B945E392-14D6-4A77-B3C3-4D7E174C9FAE}"/>
    <cellStyle name="Normální 33 5 2 4" xfId="6062" xr:uid="{F1717039-C854-4547-8A1D-B9EA98864746}"/>
    <cellStyle name="Normální 33 5 2 4 2" xfId="9287" xr:uid="{69B51298-EEE9-4076-9A60-7E49587F7B2F}"/>
    <cellStyle name="Normální 33 5 2 4 2 2" xfId="18396" xr:uid="{0C8D137F-4AD5-4F2C-87B6-67EC4BDEE40D}"/>
    <cellStyle name="Normální 33 5 2 4 2 2 2" xfId="35459" xr:uid="{A013C2BA-5D44-490F-8D62-E9D226367AFD}"/>
    <cellStyle name="Normální 33 5 2 4 2 3" xfId="26516" xr:uid="{1B58B214-FAB3-450C-809F-8FDE3938045E}"/>
    <cellStyle name="Normální 33 5 2 4 3" xfId="12345" xr:uid="{55A07D98-064E-447A-81AE-515AD389D590}"/>
    <cellStyle name="Normální 33 5 2 4 3 2" xfId="29509" xr:uid="{8EA93F45-4CD8-4A10-B145-69852146C22E}"/>
    <cellStyle name="Normální 33 5 2 4 4" xfId="15404" xr:uid="{77310220-9554-4DB8-8882-416C494A410C}"/>
    <cellStyle name="Normální 33 5 2 4 4 2" xfId="32502" xr:uid="{7B07DCB9-32F0-402E-93D5-D6C0445469F3}"/>
    <cellStyle name="Normální 33 5 2 4 5" xfId="23515" xr:uid="{A8A5E0A2-F5AF-47BA-B8E8-E0EA45DB0A3A}"/>
    <cellStyle name="Normální 33 5 2 5" xfId="6692" xr:uid="{8B4863CF-3AE4-457E-A0C9-6A4D2D0AC4F7}"/>
    <cellStyle name="Normální 33 5 2 5 2" xfId="9890" xr:uid="{1D1AA23F-6332-4148-8606-FEFDE0EE5A00}"/>
    <cellStyle name="Normální 33 5 2 5 2 2" xfId="18397" xr:uid="{B5B32F83-8242-45EB-ABA3-3C1EE89B6F35}"/>
    <cellStyle name="Normální 33 5 2 5 2 2 2" xfId="35460" xr:uid="{11F014EF-6A91-4EA2-B26A-BFBAD2B1444C}"/>
    <cellStyle name="Normální 33 5 2 5 2 3" xfId="27118" xr:uid="{8DCC92FA-D619-4956-B340-FFD506242489}"/>
    <cellStyle name="Normální 33 5 2 5 3" xfId="12948" xr:uid="{2408FE15-D0FE-4E50-9A6E-D859FC8CEFD4}"/>
    <cellStyle name="Normální 33 5 2 5 3 2" xfId="30112" xr:uid="{1CB23759-1292-43BF-8585-F2820B2BE663}"/>
    <cellStyle name="Normální 33 5 2 5 4" xfId="16006" xr:uid="{AB4E1FED-8188-46EF-AEB9-0C44CAF01BEC}"/>
    <cellStyle name="Normální 33 5 2 5 4 2" xfId="33104" xr:uid="{5C0FE39B-C84A-46EA-A832-0E85C6407EB7}"/>
    <cellStyle name="Normální 33 5 2 5 5" xfId="24117" xr:uid="{0EA3839A-E101-43EA-BFEF-5F81CCE03FD7}"/>
    <cellStyle name="Normální 33 5 2 6" xfId="7300" xr:uid="{CF545EF0-7CAF-4646-8237-8A1C142620D9}"/>
    <cellStyle name="Normální 33 5 2 6 2" xfId="10489" xr:uid="{9E74F08E-7576-4716-B183-68C18F33E04D}"/>
    <cellStyle name="Normální 33 5 2 6 2 2" xfId="18398" xr:uid="{C9C94BAC-7E9B-497C-B827-E40C6736D566}"/>
    <cellStyle name="Normální 33 5 2 6 2 2 2" xfId="35461" xr:uid="{361389DB-43E7-4384-86B8-767C0ED49F76}"/>
    <cellStyle name="Normální 33 5 2 6 2 3" xfId="27717" xr:uid="{00D730E2-3487-40EE-AF18-90C7A8DCCB86}"/>
    <cellStyle name="Normální 33 5 2 6 3" xfId="13547" xr:uid="{B2313F15-91E6-4E6C-B8F4-0FD8A0A9DA6D}"/>
    <cellStyle name="Normální 33 5 2 6 3 2" xfId="30711" xr:uid="{C06E6B67-F3E1-48A2-A455-4FAC8BFD94BC}"/>
    <cellStyle name="Normální 33 5 2 6 4" xfId="16605" xr:uid="{14AFE27A-9EFE-4E71-8200-E07096735F37}"/>
    <cellStyle name="Normální 33 5 2 6 4 2" xfId="33703" xr:uid="{8DF6D6CA-D143-4F48-862E-FB79EA670884}"/>
    <cellStyle name="Normální 33 5 2 6 5" xfId="24716" xr:uid="{9A441819-7A69-4CC1-AD89-0EE0B59AC550}"/>
    <cellStyle name="Normální 33 5 2 7" xfId="3873" xr:uid="{71784CD2-FB5F-4AD8-9CD8-4EB8E16F0B0D}"/>
    <cellStyle name="Normální 33 5 2 7 2" xfId="18389" xr:uid="{705D9260-E5C1-4B51-91F0-491432D36559}"/>
    <cellStyle name="Normální 33 5 2 7 2 2" xfId="35452" xr:uid="{0CF72481-A63C-44AB-9C25-58E87A0B2859}"/>
    <cellStyle name="Normální 33 5 2 7 3" xfId="22123" xr:uid="{34BA6CCB-30BE-40B1-9278-8F66A5C22F68}"/>
    <cellStyle name="Normální 33 5 2 8" xfId="8000" xr:uid="{FA1B0284-18F9-435D-87AC-8070E40B8AEE}"/>
    <cellStyle name="Normální 33 5 2 8 2" xfId="25237" xr:uid="{DF13510F-7CB7-449F-8673-875112F8CE9A}"/>
    <cellStyle name="Normální 33 5 2 9" xfId="11046" xr:uid="{5699D3C9-219D-4550-ABAF-75E272528208}"/>
    <cellStyle name="Normální 33 5 2 9 2" xfId="28229" xr:uid="{FB6EB266-6FA2-4FFE-B8DD-DDD84A324466}"/>
    <cellStyle name="Normální 33 5 3" xfId="2593" xr:uid="{1F62E5CD-5AE8-41D2-AD1E-929C9A94356A}"/>
    <cellStyle name="Normální 33 5 3 10" xfId="21371" xr:uid="{BE9D858F-819A-44D9-A236-E0C19DC8EA14}"/>
    <cellStyle name="Normální 33 5 3 2" xfId="5575" xr:uid="{FBCCFE52-7DAE-4AC8-BB6C-987958C55FBC}"/>
    <cellStyle name="Normální 33 5 3 2 2" xfId="8878" xr:uid="{14985B83-AC4A-423D-9A32-E3FF35E22625}"/>
    <cellStyle name="Normální 33 5 3 2 2 2" xfId="18400" xr:uid="{0D04E458-2FF5-4734-8EFC-4586F0908F67}"/>
    <cellStyle name="Normální 33 5 3 2 2 2 2" xfId="35463" xr:uid="{168CA99D-E443-437F-B62C-13D37F36C629}"/>
    <cellStyle name="Normální 33 5 3 2 2 3" xfId="26107" xr:uid="{E92F32CF-45B0-4B9F-8EEC-145204E985B2}"/>
    <cellStyle name="Normální 33 5 3 2 3" xfId="11934" xr:uid="{B4171BD7-D0FF-4A8F-A32F-2632AC355197}"/>
    <cellStyle name="Normální 33 5 3 2 3 2" xfId="29100" xr:uid="{23B0DE40-DA53-488D-8F68-5B971785BA4C}"/>
    <cellStyle name="Normální 33 5 3 2 4" xfId="14995" xr:uid="{9E4308DA-2636-47AA-B9CB-DD2D9AAFA67C}"/>
    <cellStyle name="Normální 33 5 3 2 4 2" xfId="32093" xr:uid="{6A77360C-1E00-4733-9466-7DAA8D6BF385}"/>
    <cellStyle name="Normální 33 5 3 2 5" xfId="23056" xr:uid="{04250FCC-640D-4CCA-AD8E-DA2E0A53B334}"/>
    <cellStyle name="Normální 33 5 3 3" xfId="6064" xr:uid="{0CF62587-81DF-4A2D-A51D-1AB5426FA908}"/>
    <cellStyle name="Normální 33 5 3 3 2" xfId="9289" xr:uid="{36392BF4-2C74-40B7-92D3-A106B46C5C5D}"/>
    <cellStyle name="Normální 33 5 3 3 2 2" xfId="18401" xr:uid="{411E83AB-2C8B-4361-B98C-C80C5B561936}"/>
    <cellStyle name="Normální 33 5 3 3 2 2 2" xfId="35464" xr:uid="{1BB2BEBC-9E05-402A-B8BE-5EE5AF38475B}"/>
    <cellStyle name="Normální 33 5 3 3 2 3" xfId="26518" xr:uid="{7E4440BA-0C12-4C71-B591-22B4CE265B07}"/>
    <cellStyle name="Normální 33 5 3 3 3" xfId="12347" xr:uid="{391A8DCD-EF8A-4E39-9733-88BC07DD8510}"/>
    <cellStyle name="Normální 33 5 3 3 3 2" xfId="29511" xr:uid="{1DC7E377-CB33-4DF2-8FF4-3FC32E1DE4E3}"/>
    <cellStyle name="Normální 33 5 3 3 4" xfId="15406" xr:uid="{0E96B3E5-A4B9-48CD-83B1-0431EABFBC2B}"/>
    <cellStyle name="Normální 33 5 3 3 4 2" xfId="32504" xr:uid="{64207DC9-1B0B-4939-9A4B-F93994360E83}"/>
    <cellStyle name="Normální 33 5 3 3 5" xfId="23517" xr:uid="{05CB510A-5598-4869-AA28-B174A2B46D85}"/>
    <cellStyle name="Normální 33 5 3 4" xfId="6694" xr:uid="{273A8D66-016C-46A6-A5C0-912A64F0CADB}"/>
    <cellStyle name="Normální 33 5 3 4 2" xfId="9892" xr:uid="{49D65580-733C-4CDB-BC11-60C01270E7E9}"/>
    <cellStyle name="Normální 33 5 3 4 2 2" xfId="18402" xr:uid="{C58DCF2A-CEA8-499C-8ED0-4B9BEB448E2D}"/>
    <cellStyle name="Normální 33 5 3 4 2 2 2" xfId="35465" xr:uid="{E4539475-E665-4017-A779-6FC8DEA33A3A}"/>
    <cellStyle name="Normální 33 5 3 4 2 3" xfId="27120" xr:uid="{35B5051A-62FE-4733-8FE5-321955AB1882}"/>
    <cellStyle name="Normální 33 5 3 4 3" xfId="12950" xr:uid="{524EB0D6-3454-43FE-BB34-82375DB0A6C3}"/>
    <cellStyle name="Normální 33 5 3 4 3 2" xfId="30114" xr:uid="{0BDE1AD1-76FE-4F17-9C01-D736D7455DF5}"/>
    <cellStyle name="Normální 33 5 3 4 4" xfId="16008" xr:uid="{F1022EAF-5740-4654-BFF8-3719717B9024}"/>
    <cellStyle name="Normální 33 5 3 4 4 2" xfId="33106" xr:uid="{F467CF61-7D22-484E-A8F0-1139FA73E8FD}"/>
    <cellStyle name="Normální 33 5 3 4 5" xfId="24119" xr:uid="{1DA47F5D-706C-48DF-99F7-F3F7426DDBF7}"/>
    <cellStyle name="Normální 33 5 3 5" xfId="7302" xr:uid="{9C5C2C44-93D1-4B84-B2E2-2304E9F47712}"/>
    <cellStyle name="Normální 33 5 3 5 2" xfId="10491" xr:uid="{F68C455B-12CB-4362-AC9B-DA2DAF054E8F}"/>
    <cellStyle name="Normální 33 5 3 5 2 2" xfId="18403" xr:uid="{FD21FFC1-8905-45E6-85C3-4E76EA0F46F6}"/>
    <cellStyle name="Normální 33 5 3 5 2 2 2" xfId="35466" xr:uid="{646B52EE-E215-4D16-AA8C-4C380D1CB363}"/>
    <cellStyle name="Normální 33 5 3 5 2 3" xfId="27719" xr:uid="{E111F168-4C43-4CFF-A650-589E1C67E6FC}"/>
    <cellStyle name="Normální 33 5 3 5 3" xfId="13549" xr:uid="{4A4208B3-D406-4531-9DD2-5B7E16DA2DD9}"/>
    <cellStyle name="Normální 33 5 3 5 3 2" xfId="30713" xr:uid="{E7FD1D95-F070-4A7F-A5C1-BC7D116223C3}"/>
    <cellStyle name="Normální 33 5 3 5 4" xfId="16607" xr:uid="{8AF5CD68-775E-44BD-8AEF-019219485C4B}"/>
    <cellStyle name="Normální 33 5 3 5 4 2" xfId="33705" xr:uid="{E1923F96-E453-4B14-B132-270714CA70EE}"/>
    <cellStyle name="Normální 33 5 3 5 5" xfId="24718" xr:uid="{14F79249-6030-4924-864D-7518D00FF3E0}"/>
    <cellStyle name="Normální 33 5 3 6" xfId="4280" xr:uid="{7CC68F7C-6183-4B0B-A1A7-D5FD6ED83039}"/>
    <cellStyle name="Normální 33 5 3 6 2" xfId="18399" xr:uid="{80A73121-4F4A-4AD4-B639-8FDD341DEA48}"/>
    <cellStyle name="Normální 33 5 3 6 2 2" xfId="35462" xr:uid="{4677794C-35D5-48BF-904D-A9C007DFA7F5}"/>
    <cellStyle name="Normální 33 5 3 6 3" xfId="22384" xr:uid="{12B4CFB2-D408-4E41-9F89-3925AAE6286D}"/>
    <cellStyle name="Normální 33 5 3 7" xfId="8242" xr:uid="{2EA9FE9F-9B47-42BD-9B1A-92ACD3443194}"/>
    <cellStyle name="Normální 33 5 3 7 2" xfId="25479" xr:uid="{1A2E972B-5C11-4C37-A356-22BF0EDB4B2A}"/>
    <cellStyle name="Normální 33 5 3 8" xfId="11293" xr:uid="{13FE339D-AB3E-4E3B-A537-8C9F5B53E673}"/>
    <cellStyle name="Normální 33 5 3 8 2" xfId="28471" xr:uid="{83FCA096-9163-490B-87E6-444271098197}"/>
    <cellStyle name="Normální 33 5 3 9" xfId="14363" xr:uid="{9B6CC8F7-C785-4E61-8B00-CDE3C5D70313}"/>
    <cellStyle name="Normální 33 5 3 9 2" xfId="31466" xr:uid="{362FBF9C-B7DA-4830-9EB2-EDF719FF123A}"/>
    <cellStyle name="Normální 33 5 4" xfId="5160" xr:uid="{1E34B33E-2588-4492-9767-625F9EB417B3}"/>
    <cellStyle name="Normální 33 5 4 2" xfId="8508" xr:uid="{72CC5CA0-9099-4BF5-A939-4B0FCA739DFC}"/>
    <cellStyle name="Normální 33 5 4 2 2" xfId="18404" xr:uid="{F4BC9E27-1BFC-464C-A553-4926DA97FB76}"/>
    <cellStyle name="Normální 33 5 4 2 2 2" xfId="35467" xr:uid="{C0000552-2C9B-46C3-A47C-8B8273F94B26}"/>
    <cellStyle name="Normální 33 5 4 2 3" xfId="25737" xr:uid="{36B86D98-01A0-4C86-B552-5EF8737EEE81}"/>
    <cellStyle name="Normální 33 5 4 3" xfId="11564" xr:uid="{D9F52D6A-14E6-4BE3-9D2E-8B796586D621}"/>
    <cellStyle name="Normální 33 5 4 3 2" xfId="28730" xr:uid="{3115CC9E-AEC5-4296-A000-61A1F6B23D5D}"/>
    <cellStyle name="Normální 33 5 4 4" xfId="14625" xr:uid="{BE46B86C-3D2B-4CCA-8BA8-A7D14A83FF44}"/>
    <cellStyle name="Normální 33 5 4 4 2" xfId="31723" xr:uid="{69BA8DB2-70D2-4F02-9D9F-161D55FDA9D9}"/>
    <cellStyle name="Normální 33 5 4 5" xfId="22679" xr:uid="{8AEA697A-A8C2-49B4-9C39-8274D63007B2}"/>
    <cellStyle name="Normální 33 5 5" xfId="6061" xr:uid="{5845BDB1-33DC-45F7-ADD0-7D592CAA47CA}"/>
    <cellStyle name="Normální 33 5 5 2" xfId="9286" xr:uid="{E7DC0D1F-06D9-482D-A744-BA5E6BA27DCF}"/>
    <cellStyle name="Normální 33 5 5 2 2" xfId="18405" xr:uid="{BD4DCEA8-797D-4D24-BDCD-C37AF3CFB4E5}"/>
    <cellStyle name="Normální 33 5 5 2 2 2" xfId="35468" xr:uid="{B4C678AB-BE02-484D-AE54-290606F68777}"/>
    <cellStyle name="Normální 33 5 5 2 3" xfId="26515" xr:uid="{C4A811F5-9E1E-4FD5-BBBB-DDF1AD880D57}"/>
    <cellStyle name="Normální 33 5 5 3" xfId="12344" xr:uid="{DDFBD20E-6BAE-4ACD-822A-6880E7B4CFA8}"/>
    <cellStyle name="Normální 33 5 5 3 2" xfId="29508" xr:uid="{0FD1D450-3509-4D10-AC56-65B403E2EF60}"/>
    <cellStyle name="Normální 33 5 5 4" xfId="15403" xr:uid="{07D7CC0C-2A3A-4050-A90F-38259E8BE485}"/>
    <cellStyle name="Normální 33 5 5 4 2" xfId="32501" xr:uid="{5DF69D47-78CB-4EB4-8032-EC67AA2DA408}"/>
    <cellStyle name="Normální 33 5 5 5" xfId="23514" xr:uid="{D7D34871-C64D-4CF3-BBFB-5F2BAE8C6DE9}"/>
    <cellStyle name="Normální 33 5 6" xfId="6691" xr:uid="{63F9FFAF-D20C-42DC-8A38-F435D53FB97B}"/>
    <cellStyle name="Normální 33 5 6 2" xfId="9889" xr:uid="{E770AC08-16CC-4F22-B36F-C37863B5E64C}"/>
    <cellStyle name="Normální 33 5 6 2 2" xfId="18406" xr:uid="{97B08F2F-2373-4A1C-A812-CE7E939F2E2E}"/>
    <cellStyle name="Normální 33 5 6 2 2 2" xfId="35469" xr:uid="{783FFEFA-E751-4CF7-94A1-66B5F229A518}"/>
    <cellStyle name="Normální 33 5 6 2 3" xfId="27117" xr:uid="{8872CA5B-BC37-4494-8E23-6E2EF352676E}"/>
    <cellStyle name="Normální 33 5 6 3" xfId="12947" xr:uid="{2F47C6CB-B793-433F-BDCD-0A7C0CCB2E0F}"/>
    <cellStyle name="Normální 33 5 6 3 2" xfId="30111" xr:uid="{E211B197-38A2-4F24-B4E8-EC61E98CF87E}"/>
    <cellStyle name="Normální 33 5 6 4" xfId="16005" xr:uid="{020C781E-B64F-4AF8-A1FF-2E8B2688F48D}"/>
    <cellStyle name="Normální 33 5 6 4 2" xfId="33103" xr:uid="{E4E87E93-1E3B-4F22-9DB4-75C1612C030E}"/>
    <cellStyle name="Normální 33 5 6 5" xfId="24116" xr:uid="{9D61B017-396D-4AB3-AB34-4CBF783314EA}"/>
    <cellStyle name="Normální 33 5 7" xfId="7299" xr:uid="{392F3D43-5D17-48F3-BDAA-3B05F4534C30}"/>
    <cellStyle name="Normální 33 5 7 2" xfId="10488" xr:uid="{C5DDAD21-A96D-4D86-ABEA-C08EEC6AEB66}"/>
    <cellStyle name="Normální 33 5 7 2 2" xfId="18407" xr:uid="{76431D60-FAE6-41F0-B244-E5652A5446CB}"/>
    <cellStyle name="Normální 33 5 7 2 2 2" xfId="35470" xr:uid="{E2494E3A-CB3F-4265-A1FB-AAC3C6B2E72F}"/>
    <cellStyle name="Normální 33 5 7 2 3" xfId="27716" xr:uid="{FFCD048D-D4E8-404C-AFB8-F78638193828}"/>
    <cellStyle name="Normální 33 5 7 3" xfId="13546" xr:uid="{4CE24299-7EC3-4804-97C2-102869D4D344}"/>
    <cellStyle name="Normální 33 5 7 3 2" xfId="30710" xr:uid="{C5BF6D21-1DE6-405C-8564-42AE0BDB3595}"/>
    <cellStyle name="Normální 33 5 7 4" xfId="16604" xr:uid="{767233AD-D299-4670-BB6F-A62FE2E14EA6}"/>
    <cellStyle name="Normální 33 5 7 4 2" xfId="33702" xr:uid="{61827EC7-CDB2-4353-9ED5-22EDF616CB22}"/>
    <cellStyle name="Normální 33 5 7 5" xfId="24715" xr:uid="{539A5E05-F3E2-4E17-911A-54060C77EC1D}"/>
    <cellStyle name="Normální 33 5 8" xfId="3206" xr:uid="{93E0F98B-582D-4721-9B14-CF6D302E7440}"/>
    <cellStyle name="Normální 33 5 8 2" xfId="18388" xr:uid="{CF11D006-87BA-4D3A-BB84-B05A14CAA132}"/>
    <cellStyle name="Normální 33 5 8 2 2" xfId="35451" xr:uid="{0D50778B-1735-46D4-95DC-AB42C79C6998}"/>
    <cellStyle name="Normální 33 5 8 3" xfId="21898" xr:uid="{F9E4ECF8-CFAE-4510-A4D2-6310EBC9AC4B}"/>
    <cellStyle name="Normální 33 5 9" xfId="7848" xr:uid="{D6AEB4BA-9F52-4CCF-9DBF-16029021E2C9}"/>
    <cellStyle name="Normální 33 5 9 2" xfId="25093" xr:uid="{C49BB8D2-11C0-4838-9BD8-C83886225445}"/>
    <cellStyle name="Normální 33 6" xfId="1930" xr:uid="{8A177EBC-289A-42CB-B114-13E1C17008E4}"/>
    <cellStyle name="Normální 33 6 10" xfId="14031" xr:uid="{378BDB31-035E-4DEB-975A-105445B76523}"/>
    <cellStyle name="Normální 33 6 10 2" xfId="31141" xr:uid="{F40EA453-6C84-4A47-9D31-871D9EEB18D3}"/>
    <cellStyle name="Normální 33 6 11" xfId="20894" xr:uid="{61F2BEE5-A63C-4ED6-98F0-30649C776C97}"/>
    <cellStyle name="Normální 33 6 2" xfId="2337" xr:uid="{46262535-6762-461F-B300-20B92AD858B7}"/>
    <cellStyle name="Normální 33 6 2 10" xfId="21150" xr:uid="{A23E925B-2C5A-4F54-96CD-5245CF4301E1}"/>
    <cellStyle name="Normální 33 6 2 2" xfId="2889" xr:uid="{7DA6E720-C711-4E74-9745-63489832CB58}"/>
    <cellStyle name="Normální 33 6 2 2 2" xfId="5577" xr:uid="{A282BE4B-0F03-44F3-86F3-F0A7F27A947C}"/>
    <cellStyle name="Normální 33 6 2 2 2 2" xfId="18410" xr:uid="{DC7C9A6E-3F6F-4D66-9A0A-1FFAC7C644EF}"/>
    <cellStyle name="Normální 33 6 2 2 2 2 2" xfId="35473" xr:uid="{A10741FE-5E96-47BB-8CF4-4A4AB75543DB}"/>
    <cellStyle name="Normální 33 6 2 2 2 3" xfId="23058" xr:uid="{3F4ABE8C-8EBC-4FFF-B880-8EDDA060D60B}"/>
    <cellStyle name="Normální 33 6 2 2 3" xfId="8880" xr:uid="{3D7F9EA9-64FF-48CB-B343-71BCDCA8A321}"/>
    <cellStyle name="Normální 33 6 2 2 3 2" xfId="26109" xr:uid="{A7FD9BF2-02B5-4B31-AD5E-9E76F82432E1}"/>
    <cellStyle name="Normální 33 6 2 2 4" xfId="11936" xr:uid="{621FAC9C-42DD-4554-97D4-58360CD722D2}"/>
    <cellStyle name="Normální 33 6 2 2 4 2" xfId="29102" xr:uid="{72A189E1-C244-4A2B-B9DD-877716867CCE}"/>
    <cellStyle name="Normální 33 6 2 2 5" xfId="14997" xr:uid="{53FAB505-C515-4B44-A366-3346CFC4A0EA}"/>
    <cellStyle name="Normální 33 6 2 2 5 2" xfId="32095" xr:uid="{4162A3A7-4912-465D-88EF-AA08CA200B41}"/>
    <cellStyle name="Normální 33 6 2 2 6" xfId="21662" xr:uid="{3D73999B-66FA-47F5-BB59-FCF782740756}"/>
    <cellStyle name="Normální 33 6 2 3" xfId="6066" xr:uid="{1704AAD3-0E97-4C4C-9C80-2B033CA7E51C}"/>
    <cellStyle name="Normální 33 6 2 3 2" xfId="9291" xr:uid="{81D01C75-E147-4983-B1B5-C7510E0D8AF9}"/>
    <cellStyle name="Normální 33 6 2 3 2 2" xfId="18411" xr:uid="{A44BF847-BD49-449A-B65B-F12CA1EC3818}"/>
    <cellStyle name="Normální 33 6 2 3 2 2 2" xfId="35474" xr:uid="{868013E6-3C1C-4C29-A9CD-1BC9529D62A6}"/>
    <cellStyle name="Normální 33 6 2 3 2 3" xfId="26520" xr:uid="{C5A71BE1-6ADF-4D05-95CE-1C7BF6B83A1E}"/>
    <cellStyle name="Normální 33 6 2 3 3" xfId="12349" xr:uid="{7FD730B9-3879-47C1-8843-76DD9CD666E8}"/>
    <cellStyle name="Normální 33 6 2 3 3 2" xfId="29513" xr:uid="{698C0068-3B53-4FAE-A5FB-F5913A4EBE97}"/>
    <cellStyle name="Normální 33 6 2 3 4" xfId="15408" xr:uid="{FE977EA2-4F11-44AF-9F43-EEC9A521F26D}"/>
    <cellStyle name="Normální 33 6 2 3 4 2" xfId="32506" xr:uid="{AB8AC188-D5FD-4754-AC3D-309BD84610CB}"/>
    <cellStyle name="Normální 33 6 2 3 5" xfId="23519" xr:uid="{3A052ABC-62D7-4120-8D3F-5F8FF5D50928}"/>
    <cellStyle name="Normální 33 6 2 4" xfId="6696" xr:uid="{EFDADD5D-14FE-44D2-A576-02B32205270F}"/>
    <cellStyle name="Normální 33 6 2 4 2" xfId="9894" xr:uid="{1D31014C-20B7-40E4-95DB-37C28B95BE40}"/>
    <cellStyle name="Normální 33 6 2 4 2 2" xfId="18412" xr:uid="{23BBAA2A-CBF4-4B3E-90AB-A7FEE069E123}"/>
    <cellStyle name="Normální 33 6 2 4 2 2 2" xfId="35475" xr:uid="{81AB5AC3-DFF1-48DD-8210-EC57D0E0CB69}"/>
    <cellStyle name="Normální 33 6 2 4 2 3" xfId="27122" xr:uid="{BD679B5C-705B-4BA6-8C81-089F65CF6521}"/>
    <cellStyle name="Normální 33 6 2 4 3" xfId="12952" xr:uid="{2CCF81BA-59EA-4E88-94D2-CA31F2C41F63}"/>
    <cellStyle name="Normální 33 6 2 4 3 2" xfId="30116" xr:uid="{AAB60718-DE5F-4588-90FA-A939BAC2E5FD}"/>
    <cellStyle name="Normální 33 6 2 4 4" xfId="16010" xr:uid="{5AF6A3F4-E863-4CC9-BBFE-5C39CCBBB880}"/>
    <cellStyle name="Normální 33 6 2 4 4 2" xfId="33108" xr:uid="{A2BD2F39-FCBA-4E7F-8C14-08E55C9C7F3D}"/>
    <cellStyle name="Normální 33 6 2 4 5" xfId="24121" xr:uid="{09B9B4A0-175C-4E14-9993-D248A937A93F}"/>
    <cellStyle name="Normální 33 6 2 5" xfId="7304" xr:uid="{DB4E731C-C8DF-4E61-AC10-0D42B2D8F7F9}"/>
    <cellStyle name="Normální 33 6 2 5 2" xfId="10493" xr:uid="{3C1F43A5-3558-4CE3-871E-C53C54243506}"/>
    <cellStyle name="Normální 33 6 2 5 2 2" xfId="18413" xr:uid="{E7F4BC75-CA98-45D5-91EC-750BB221E4FA}"/>
    <cellStyle name="Normální 33 6 2 5 2 2 2" xfId="35476" xr:uid="{277F5387-3A29-4646-AC18-10161F7FA4E5}"/>
    <cellStyle name="Normální 33 6 2 5 2 3" xfId="27721" xr:uid="{84C5B34F-1523-483D-B396-25E4C743D3CF}"/>
    <cellStyle name="Normální 33 6 2 5 3" xfId="13551" xr:uid="{83323BD4-A855-4135-AC0A-A1D2774F3FEB}"/>
    <cellStyle name="Normální 33 6 2 5 3 2" xfId="30715" xr:uid="{D2403D32-9C3E-4501-9A8C-8A0ADB984FA2}"/>
    <cellStyle name="Normální 33 6 2 5 4" xfId="16609" xr:uid="{7ADE09F8-CC6A-4C23-8D45-174202D05C8D}"/>
    <cellStyle name="Normální 33 6 2 5 4 2" xfId="33707" xr:uid="{35DFF511-9B79-4489-B885-4E2722FFE021}"/>
    <cellStyle name="Normální 33 6 2 5 5" xfId="24720" xr:uid="{41F39D6D-51BA-4AF0-9699-8121FC8FE954}"/>
    <cellStyle name="Normální 33 6 2 6" xfId="4282" xr:uid="{54F84C13-42F3-4C05-BE6B-BCEC7B196E46}"/>
    <cellStyle name="Normální 33 6 2 6 2" xfId="18409" xr:uid="{3F754D26-2F92-4066-862C-E9CA8B4B97C3}"/>
    <cellStyle name="Normální 33 6 2 6 2 2" xfId="35472" xr:uid="{C82BE19B-3878-408E-A86A-4674040C0B72}"/>
    <cellStyle name="Normální 33 6 2 6 3" xfId="22386" xr:uid="{FA905172-20CD-4199-AB0E-407FB63615ED}"/>
    <cellStyle name="Normální 33 6 2 7" xfId="8244" xr:uid="{CB387BF1-E833-4FBD-9BCC-DB6BC87D733B}"/>
    <cellStyle name="Normální 33 6 2 7 2" xfId="25481" xr:uid="{188ECF1B-E41F-4EB5-9D2A-6CD9E50C9292}"/>
    <cellStyle name="Normální 33 6 2 8" xfId="11295" xr:uid="{6E5492F3-2E61-474E-8E95-54ED3F9AE33B}"/>
    <cellStyle name="Normální 33 6 2 8 2" xfId="28473" xr:uid="{103698EC-18A5-4284-AC79-54006A916765}"/>
    <cellStyle name="Normální 33 6 2 9" xfId="14365" xr:uid="{24895E38-95A7-471B-A3D6-A1A94CB95DEA}"/>
    <cellStyle name="Normální 33 6 2 9 2" xfId="31468" xr:uid="{E8B2BC32-D12D-49BD-B5ED-D7CFD05C1463}"/>
    <cellStyle name="Normální 33 6 3" xfId="2631" xr:uid="{961E54BF-909A-4768-9A9A-8CFE8DB65E8F}"/>
    <cellStyle name="Normální 33 6 3 2" xfId="5236" xr:uid="{FEA20ADC-1B7D-4B46-9AD9-5D67257ECFAA}"/>
    <cellStyle name="Normální 33 6 3 2 2" xfId="18414" xr:uid="{CC874252-0285-4DCB-9AB6-2489871EF809}"/>
    <cellStyle name="Normální 33 6 3 2 2 2" xfId="35477" xr:uid="{6B820351-1C45-45A7-895C-625950638D3F}"/>
    <cellStyle name="Normální 33 6 3 2 3" xfId="22740" xr:uid="{A7545081-7786-4588-A7FE-D3A8FCCEB8C9}"/>
    <cellStyle name="Normální 33 6 3 3" xfId="8565" xr:uid="{8CB3296C-723C-42BB-9F06-9694F506B15B}"/>
    <cellStyle name="Normální 33 6 3 3 2" xfId="25794" xr:uid="{A152054D-C725-4A09-B0F2-C6F0688A77BC}"/>
    <cellStyle name="Normální 33 6 3 4" xfId="11621" xr:uid="{EFF3A216-0F75-4CC1-A4C7-3C8CFB8AA628}"/>
    <cellStyle name="Normální 33 6 3 4 2" xfId="28787" xr:uid="{C613975B-9A71-400D-8472-4737C565AE6C}"/>
    <cellStyle name="Normální 33 6 3 5" xfId="14682" xr:uid="{07E8F75B-B98B-44FC-B2BE-497A21983520}"/>
    <cellStyle name="Normální 33 6 3 5 2" xfId="31780" xr:uid="{B369AA34-1260-44D0-B696-4572FAC3807B}"/>
    <cellStyle name="Normální 33 6 3 6" xfId="21406" xr:uid="{831683DD-B8D4-4828-9CE2-DCA06E9603AA}"/>
    <cellStyle name="Normální 33 6 4" xfId="6065" xr:uid="{C9B46B5B-762F-497B-A4E4-9126472029BB}"/>
    <cellStyle name="Normální 33 6 4 2" xfId="9290" xr:uid="{5AD78A64-7EF9-4B0D-A8BA-80063F51FDC9}"/>
    <cellStyle name="Normální 33 6 4 2 2" xfId="18415" xr:uid="{7E060F5F-E556-457A-8450-F4B42EA51A44}"/>
    <cellStyle name="Normální 33 6 4 2 2 2" xfId="35478" xr:uid="{BB9BF5C4-5844-4C10-9996-2BD0CF4A4299}"/>
    <cellStyle name="Normální 33 6 4 2 3" xfId="26519" xr:uid="{450AF947-7C1C-487C-A101-3E9E35D9A95B}"/>
    <cellStyle name="Normální 33 6 4 3" xfId="12348" xr:uid="{B978F5E8-4700-438B-A3E0-B27D391EC453}"/>
    <cellStyle name="Normální 33 6 4 3 2" xfId="29512" xr:uid="{97852E63-00FA-49E2-95E9-876FFC5D4CA6}"/>
    <cellStyle name="Normální 33 6 4 4" xfId="15407" xr:uid="{C5516FED-B3B9-4F11-926F-59FAC36FE96B}"/>
    <cellStyle name="Normální 33 6 4 4 2" xfId="32505" xr:uid="{416375BD-7D88-451B-884F-A3BFB9847A54}"/>
    <cellStyle name="Normální 33 6 4 5" xfId="23518" xr:uid="{879FE059-2BAC-4358-91D0-8D7973D7E14B}"/>
    <cellStyle name="Normální 33 6 5" xfId="6695" xr:uid="{472E60FC-40F4-4E2B-981A-85126D7F1805}"/>
    <cellStyle name="Normální 33 6 5 2" xfId="9893" xr:uid="{D1FF9A87-494B-472E-8C91-212F3BBF6E65}"/>
    <cellStyle name="Normální 33 6 5 2 2" xfId="18416" xr:uid="{0DE46F2B-ACC3-4328-B298-FA8D67E3116A}"/>
    <cellStyle name="Normální 33 6 5 2 2 2" xfId="35479" xr:uid="{ED87780E-AFB8-404E-8662-8CCD1C3211AD}"/>
    <cellStyle name="Normální 33 6 5 2 3" xfId="27121" xr:uid="{70B62B59-77F2-4DD8-8416-7B21EF4845F1}"/>
    <cellStyle name="Normální 33 6 5 3" xfId="12951" xr:uid="{1A5C67F9-7E0B-4C65-8387-A96DF356D852}"/>
    <cellStyle name="Normální 33 6 5 3 2" xfId="30115" xr:uid="{BCABE475-EB16-408B-8344-A519E0E22CA4}"/>
    <cellStyle name="Normální 33 6 5 4" xfId="16009" xr:uid="{3F8912D6-71AE-45B6-9F28-E7BAC9E982C5}"/>
    <cellStyle name="Normální 33 6 5 4 2" xfId="33107" xr:uid="{54AC7B80-7AB1-485E-A3A3-9A2B59C0A30B}"/>
    <cellStyle name="Normální 33 6 5 5" xfId="24120" xr:uid="{0191386E-D718-4DF6-A0F0-189280EA11A9}"/>
    <cellStyle name="Normální 33 6 6" xfId="7303" xr:uid="{F4DFA819-B4B8-4706-9E33-CE4806C43945}"/>
    <cellStyle name="Normální 33 6 6 2" xfId="10492" xr:uid="{92386508-23E1-42B3-82F5-E618FFBF95BE}"/>
    <cellStyle name="Normální 33 6 6 2 2" xfId="18417" xr:uid="{83C7EFD6-87E3-4C86-A625-B31602EB33A8}"/>
    <cellStyle name="Normální 33 6 6 2 2 2" xfId="35480" xr:uid="{06128B54-0740-4A74-8B0C-7CB72F04B97F}"/>
    <cellStyle name="Normální 33 6 6 2 3" xfId="27720" xr:uid="{C7CE2507-C417-4E12-9A58-60CA1B114C29}"/>
    <cellStyle name="Normální 33 6 6 3" xfId="13550" xr:uid="{3AB548C5-C54A-4B9D-8C46-CEFA5F304A74}"/>
    <cellStyle name="Normální 33 6 6 3 2" xfId="30714" xr:uid="{A54EE44C-95F3-4009-B8CB-56067320A191}"/>
    <cellStyle name="Normální 33 6 6 4" xfId="16608" xr:uid="{569BB5B8-46A4-4A70-B76C-F9A1AC6E1DF7}"/>
    <cellStyle name="Normální 33 6 6 4 2" xfId="33706" xr:uid="{86E0CE14-9C28-4056-AA0C-9E84845B1D96}"/>
    <cellStyle name="Normální 33 6 6 5" xfId="24719" xr:uid="{82B75FA1-7FD5-47AA-AB70-B9525BC3858E}"/>
    <cellStyle name="Normální 33 6 7" xfId="3563" xr:uid="{0E91E13F-78BB-4CA1-B966-3B72775A0E75}"/>
    <cellStyle name="Normální 33 6 7 2" xfId="18408" xr:uid="{DC665D63-273C-4620-9208-1A0EE79E885A}"/>
    <cellStyle name="Normální 33 6 7 2 2" xfId="35471" xr:uid="{F2201E10-607D-40AB-8482-B86733853AC4}"/>
    <cellStyle name="Normální 33 6 7 3" xfId="22032" xr:uid="{5A0EE8A0-88CE-468B-AD37-99B420220245}"/>
    <cellStyle name="Normální 33 6 8" xfId="7905" xr:uid="{29D2DA7F-DE09-484D-9532-C23B8EA0040D}"/>
    <cellStyle name="Normální 33 6 8 2" xfId="25150" xr:uid="{286A8358-10F0-4AAA-92CF-4F82C259665A}"/>
    <cellStyle name="Normální 33 6 9" xfId="10947" xr:uid="{04A63F6E-1ABB-404B-85F5-EB0920F26331}"/>
    <cellStyle name="Normální 33 6 9 2" xfId="28143" xr:uid="{754CD049-CA28-4B24-8EBC-52F73E1BBD4F}"/>
    <cellStyle name="Normální 33 7" xfId="2008" xr:uid="{688F7496-A3B4-4DE0-AAFF-19B9D43E6408}"/>
    <cellStyle name="Normální 33 7 10" xfId="20929" xr:uid="{8C66CF94-E456-403E-9FA5-9B71278BB373}"/>
    <cellStyle name="Normální 33 7 2" xfId="2369" xr:uid="{78D9BB0A-97E7-44B9-AA02-73C3E956BE67}"/>
    <cellStyle name="Normální 33 7 2 2" xfId="2924" xr:uid="{5DD19CFA-05EB-40B9-89B2-E3B454542A51}"/>
    <cellStyle name="Normální 33 7 2 2 2" xfId="18419" xr:uid="{0C5DE93A-66A8-48C9-B97B-6B9E5174EE52}"/>
    <cellStyle name="Normální 33 7 2 2 2 2" xfId="35482" xr:uid="{886DAD38-7DE3-4055-9286-FFEBFD2E85BF}"/>
    <cellStyle name="Normální 33 7 2 2 3" xfId="21697" xr:uid="{F25C4A6F-32D6-466D-8385-BBDA7E39EEF4}"/>
    <cellStyle name="Normální 33 7 2 3" xfId="5568" xr:uid="{45E3D853-241A-4B2D-B4C9-9F15C796E452}"/>
    <cellStyle name="Normální 33 7 2 3 2" xfId="23049" xr:uid="{F8C34ABA-D8A6-47A5-A82B-59D2BB4E2050}"/>
    <cellStyle name="Normální 33 7 2 4" xfId="8871" xr:uid="{91484A26-CB83-49F2-97DF-421CF8F28A5E}"/>
    <cellStyle name="Normální 33 7 2 4 2" xfId="26100" xr:uid="{8EF12559-0FA7-4075-8512-B5B5C1996778}"/>
    <cellStyle name="Normální 33 7 2 5" xfId="11927" xr:uid="{CC13196E-44DB-4D4A-825F-F56ADF89302E}"/>
    <cellStyle name="Normální 33 7 2 5 2" xfId="29093" xr:uid="{A8EFC501-B80F-4992-8CB7-72CAFE43CF70}"/>
    <cellStyle name="Normální 33 7 2 6" xfId="14988" xr:uid="{C4F33092-5B6A-4DA8-8428-0E532BB41704}"/>
    <cellStyle name="Normální 33 7 2 6 2" xfId="32086" xr:uid="{7CF0F7AC-F336-4D31-A4A5-ED32ACA3B80C}"/>
    <cellStyle name="Normální 33 7 2 7" xfId="21185" xr:uid="{94AA01D5-B913-4034-A15E-EF35E66E3E45}"/>
    <cellStyle name="Normální 33 7 3" xfId="2667" xr:uid="{680A76C7-5A5F-4C8E-A45C-89DCAD91AE52}"/>
    <cellStyle name="Normální 33 7 3 2" xfId="6067" xr:uid="{6B5F57A7-4806-4525-B525-C268CF7C916E}"/>
    <cellStyle name="Normální 33 7 3 2 2" xfId="18420" xr:uid="{387E0DC5-F7FD-4DF0-9CB0-6A4E497FA639}"/>
    <cellStyle name="Normální 33 7 3 2 2 2" xfId="35483" xr:uid="{20B33652-0669-486E-BA76-724137BC9694}"/>
    <cellStyle name="Normální 33 7 3 2 3" xfId="23520" xr:uid="{F1C450CE-6853-458F-8C8F-13C888925CCB}"/>
    <cellStyle name="Normální 33 7 3 3" xfId="9292" xr:uid="{8872E779-CBBA-4F8C-B0E3-DC4672984D24}"/>
    <cellStyle name="Normální 33 7 3 3 2" xfId="26521" xr:uid="{E3B75C2D-3F46-4BB1-8FE3-C3101EC0913F}"/>
    <cellStyle name="Normální 33 7 3 4" xfId="12350" xr:uid="{7B634F7E-0033-4657-BA90-80C2B2FDE01E}"/>
    <cellStyle name="Normální 33 7 3 4 2" xfId="29514" xr:uid="{A010FBF8-EC64-426C-BAA3-6A6AC2DBAE2B}"/>
    <cellStyle name="Normální 33 7 3 5" xfId="15409" xr:uid="{3EA5AF70-9CDD-4E61-BCE1-C7314EBF3792}"/>
    <cellStyle name="Normální 33 7 3 5 2" xfId="32507" xr:uid="{89D6F57F-FB58-4260-86FC-CCE29AA60FFD}"/>
    <cellStyle name="Normální 33 7 3 6" xfId="21441" xr:uid="{61A67BCF-1204-4920-BEC7-708A21C3FB79}"/>
    <cellStyle name="Normální 33 7 4" xfId="6697" xr:uid="{C87AE55D-F23A-4FA9-8E43-5892F3FDD487}"/>
    <cellStyle name="Normální 33 7 4 2" xfId="9895" xr:uid="{3177F38C-FDEB-44B5-8239-C62670A98F74}"/>
    <cellStyle name="Normální 33 7 4 2 2" xfId="18421" xr:uid="{2A9BEFA3-58DD-435D-8ED9-49E85BD163C5}"/>
    <cellStyle name="Normální 33 7 4 2 2 2" xfId="35484" xr:uid="{58F4C312-62C5-4388-A57C-0ADF6BE876F4}"/>
    <cellStyle name="Normální 33 7 4 2 3" xfId="27123" xr:uid="{BF20B2B4-07A6-4740-BF80-70DDF3598E55}"/>
    <cellStyle name="Normální 33 7 4 3" xfId="12953" xr:uid="{DAF8CD07-2699-450F-A2B0-6E4F098632EF}"/>
    <cellStyle name="Normální 33 7 4 3 2" xfId="30117" xr:uid="{8C01487A-C384-4B5C-A4DD-FEDB14D557A2}"/>
    <cellStyle name="Normální 33 7 4 4" xfId="16011" xr:uid="{4330624D-8716-40A9-B001-2A1C72F785B6}"/>
    <cellStyle name="Normální 33 7 4 4 2" xfId="33109" xr:uid="{B084FF14-21BD-4C79-847B-B3E372C66391}"/>
    <cellStyle name="Normální 33 7 4 5" xfId="24122" xr:uid="{3C6AB7C2-8A60-45BC-8A03-A8DADBB108FA}"/>
    <cellStyle name="Normální 33 7 5" xfId="7305" xr:uid="{6C0E0631-30F3-42D1-BD9F-87EC4ED696FD}"/>
    <cellStyle name="Normální 33 7 5 2" xfId="10494" xr:uid="{CE4F7FB7-4C0C-4712-8AA1-4E2E16E68A4A}"/>
    <cellStyle name="Normální 33 7 5 2 2" xfId="18422" xr:uid="{4E6998AE-8A71-45C3-80FB-EFBC979B4B7E}"/>
    <cellStyle name="Normální 33 7 5 2 2 2" xfId="35485" xr:uid="{5D75E435-F08E-49E9-9767-12BA05D886FD}"/>
    <cellStyle name="Normální 33 7 5 2 3" xfId="27722" xr:uid="{30CF8C3F-101C-41A3-A179-9A0D23D26BB6}"/>
    <cellStyle name="Normální 33 7 5 3" xfId="13552" xr:uid="{68271222-86BA-489B-92D2-7DE5ACC0D3B8}"/>
    <cellStyle name="Normální 33 7 5 3 2" xfId="30716" xr:uid="{81E44F1A-0B4F-4936-AA65-82A2544D3559}"/>
    <cellStyle name="Normální 33 7 5 4" xfId="16610" xr:uid="{AD37D6E5-922E-4606-9743-8A92799D73DA}"/>
    <cellStyle name="Normální 33 7 5 4 2" xfId="33708" xr:uid="{7889DE37-716A-4ACD-B421-AFED2070C68B}"/>
    <cellStyle name="Normální 33 7 5 5" xfId="24721" xr:uid="{890DF8D1-2804-497C-88B3-0B2BE69F7557}"/>
    <cellStyle name="Normální 33 7 6" xfId="4272" xr:uid="{CE6ADB27-9AF2-488F-8657-75956AB30168}"/>
    <cellStyle name="Normální 33 7 6 2" xfId="18418" xr:uid="{97840D72-AD55-475A-937B-969FC3391CDC}"/>
    <cellStyle name="Normální 33 7 6 2 2" xfId="35481" xr:uid="{CC641E4A-A90D-47D7-A475-1A26F476B40A}"/>
    <cellStyle name="Normální 33 7 6 3" xfId="22377" xr:uid="{1DA1A3ED-6DFB-4778-B937-666C483B7060}"/>
    <cellStyle name="Normální 33 7 7" xfId="8235" xr:uid="{D818ECE1-EF0C-4813-8171-BCABF2AA64AA}"/>
    <cellStyle name="Normální 33 7 7 2" xfId="25472" xr:uid="{89247760-7EC9-4ED0-9E86-6CA008E5018A}"/>
    <cellStyle name="Normální 33 7 8" xfId="11286" xr:uid="{4678789A-95E8-471F-9E3B-7ADADBC3DC24}"/>
    <cellStyle name="Normální 33 7 8 2" xfId="28464" xr:uid="{0B995C3D-7671-4463-8E47-B63313B9AD74}"/>
    <cellStyle name="Normální 33 7 9" xfId="14356" xr:uid="{4AC7CABD-E160-4111-BB22-A121C60403E0}"/>
    <cellStyle name="Normální 33 7 9 2" xfId="31459" xr:uid="{3F0D2213-3323-4B1C-AE97-D3F80EE32621}"/>
    <cellStyle name="Normální 33 8" xfId="2082" xr:uid="{0D4DBA46-1CFF-4FD2-8DDC-248592103956}"/>
    <cellStyle name="Normální 33 8 10" xfId="20964" xr:uid="{00F2EA87-E8A9-4772-8D18-04070E8105E5}"/>
    <cellStyle name="Normální 33 8 2" xfId="2405" xr:uid="{93780E1D-B92D-4F39-8917-C5C4102D4081}"/>
    <cellStyle name="Normální 33 8 2 2" xfId="2959" xr:uid="{79D55ADB-1DFE-40F7-8E3D-A0F5B1E10674}"/>
    <cellStyle name="Normální 33 8 2 2 2" xfId="18424" xr:uid="{D828213B-8DFB-4D89-8629-7A1D444411F6}"/>
    <cellStyle name="Normální 33 8 2 2 2 2" xfId="35487" xr:uid="{7CADA8B4-E126-4E2C-A2EB-A1A8B6CC4FC7}"/>
    <cellStyle name="Normální 33 8 2 2 3" xfId="21732" xr:uid="{F7D1B459-9F76-4F12-9DF1-D0F8A82B4CD2}"/>
    <cellStyle name="Normální 33 8 2 3" xfId="5415" xr:uid="{60A05436-857E-4B10-B764-6413425180FD}"/>
    <cellStyle name="Normální 33 8 2 3 2" xfId="22896" xr:uid="{E23F3542-93EF-444E-BBD7-E38218FF95CC}"/>
    <cellStyle name="Normální 33 8 2 4" xfId="8718" xr:uid="{84771807-5E2D-402D-91A9-EEA295560A85}"/>
    <cellStyle name="Normální 33 8 2 4 2" xfId="25947" xr:uid="{00B24048-0C27-4C05-BB65-D9E24954C7CE}"/>
    <cellStyle name="Normální 33 8 2 5" xfId="11774" xr:uid="{736B7083-685A-4386-BEF2-E33581748A4A}"/>
    <cellStyle name="Normální 33 8 2 5 2" xfId="28940" xr:uid="{B7D41ABD-F01E-44AF-8A45-05C31F21F656}"/>
    <cellStyle name="Normální 33 8 2 6" xfId="14835" xr:uid="{853A8C41-7B0C-4592-9F91-6FB624EC87D0}"/>
    <cellStyle name="Normální 33 8 2 6 2" xfId="31933" xr:uid="{EFC0C4B9-B775-4618-A49A-9EBEF86177EC}"/>
    <cellStyle name="Normální 33 8 2 7" xfId="21220" xr:uid="{2C9BFB48-3427-4E4F-ACFA-B60CA1F1CEBD}"/>
    <cellStyle name="Normální 33 8 3" xfId="2702" xr:uid="{9C55A282-F3D1-4E18-9534-F912A3930898}"/>
    <cellStyle name="Normální 33 8 3 2" xfId="6068" xr:uid="{5470A0D4-1D72-4A2D-AEC6-B9CB06B11609}"/>
    <cellStyle name="Normální 33 8 3 2 2" xfId="18425" xr:uid="{48921A6E-A0D3-47F1-8CA4-632648E5D38A}"/>
    <cellStyle name="Normální 33 8 3 2 2 2" xfId="35488" xr:uid="{1D023B80-06C9-4A68-AF7B-6A38C76B51C0}"/>
    <cellStyle name="Normální 33 8 3 2 3" xfId="23521" xr:uid="{CF307F89-CFFB-4184-BBB1-1CD7DCB0E170}"/>
    <cellStyle name="Normální 33 8 3 3" xfId="9293" xr:uid="{A6593589-90B9-4B5E-879B-94F975E26BE4}"/>
    <cellStyle name="Normální 33 8 3 3 2" xfId="26522" xr:uid="{806B5017-3FFC-4F0A-ADAC-C1BBCD5487A5}"/>
    <cellStyle name="Normální 33 8 3 4" xfId="12351" xr:uid="{FC2FE975-4C99-4C0B-9887-6C0A751F4BFF}"/>
    <cellStyle name="Normální 33 8 3 4 2" xfId="29515" xr:uid="{3CAA196B-72BA-47CA-A72A-E68EFF78DDCB}"/>
    <cellStyle name="Normální 33 8 3 5" xfId="15410" xr:uid="{597A8552-CF72-431A-9EA6-F68A6B4D52A8}"/>
    <cellStyle name="Normální 33 8 3 5 2" xfId="32508" xr:uid="{5F4242C2-6332-4089-96C0-78AF13B6C510}"/>
    <cellStyle name="Normální 33 8 3 6" xfId="21476" xr:uid="{EC3613D1-A0B9-4ADE-8F3E-2501A70547FC}"/>
    <cellStyle name="Normální 33 8 4" xfId="6698" xr:uid="{CCFEE791-FFA4-467D-8493-09CFB77A6D67}"/>
    <cellStyle name="Normální 33 8 4 2" xfId="9896" xr:uid="{532330F0-54C2-4281-ACF9-E207C10BA85C}"/>
    <cellStyle name="Normální 33 8 4 2 2" xfId="18426" xr:uid="{0C83E988-92B4-421B-B19A-C92442A31BD7}"/>
    <cellStyle name="Normální 33 8 4 2 2 2" xfId="35489" xr:uid="{854C44F2-6ECB-4AA5-ADF1-C6AD71DFA23F}"/>
    <cellStyle name="Normální 33 8 4 2 3" xfId="27124" xr:uid="{03DA673C-2B47-49FB-BEE5-5004558E63F4}"/>
    <cellStyle name="Normální 33 8 4 3" xfId="12954" xr:uid="{86D4B644-52FB-4D69-A9D0-091502DFA467}"/>
    <cellStyle name="Normální 33 8 4 3 2" xfId="30118" xr:uid="{DC5F7FF5-4FDE-4F27-B108-EF616B79803D}"/>
    <cellStyle name="Normální 33 8 4 4" xfId="16012" xr:uid="{5F3A27C6-1994-46D1-9D16-F87105D5F4BA}"/>
    <cellStyle name="Normální 33 8 4 4 2" xfId="33110" xr:uid="{BA2046FE-F318-4B44-83F6-73D0F8D057CE}"/>
    <cellStyle name="Normální 33 8 4 5" xfId="24123" xr:uid="{27D9C6E0-DBCE-4E70-8234-CF9203F9F0AE}"/>
    <cellStyle name="Normální 33 8 5" xfId="7306" xr:uid="{BAEA1107-062B-41F8-8721-35A431C38250}"/>
    <cellStyle name="Normální 33 8 5 2" xfId="10495" xr:uid="{30BF35EA-48EA-4F8A-A796-57D6CE6A6B4C}"/>
    <cellStyle name="Normální 33 8 5 2 2" xfId="18427" xr:uid="{B7A7DB38-4122-468A-A3E6-005E00D4B482}"/>
    <cellStyle name="Normální 33 8 5 2 2 2" xfId="35490" xr:uid="{F6FBC963-1BF1-4EF2-983B-9297391E8264}"/>
    <cellStyle name="Normální 33 8 5 2 3" xfId="27723" xr:uid="{9FF1CB96-4A9D-4DB0-9624-B71F3A447886}"/>
    <cellStyle name="Normální 33 8 5 3" xfId="13553" xr:uid="{DC78DCB6-D053-4C09-8C54-3CDCDCC2D6D7}"/>
    <cellStyle name="Normální 33 8 5 3 2" xfId="30717" xr:uid="{3CAB81F9-8DD3-4A79-A9CD-486184ED58ED}"/>
    <cellStyle name="Normální 33 8 5 4" xfId="16611" xr:uid="{5AEAB37A-3703-4108-BE10-6451339F1C83}"/>
    <cellStyle name="Normální 33 8 5 4 2" xfId="33709" xr:uid="{ED6D630C-4B5E-48A1-BBB9-204D11BDF0F6}"/>
    <cellStyle name="Normální 33 8 5 5" xfId="24722" xr:uid="{09AE1857-404F-4F90-9643-05E65096DC3A}"/>
    <cellStyle name="Normální 33 8 6" xfId="4053" xr:uid="{0723983E-C0DE-485E-BCBD-D06FF2694AB0}"/>
    <cellStyle name="Normální 33 8 6 2" xfId="18423" xr:uid="{EA392412-2E7B-454E-BDEB-7890688B0BD9}"/>
    <cellStyle name="Normální 33 8 6 2 2" xfId="35486" xr:uid="{D5DD4C99-E3AB-49B2-A3C1-EF28F74D30B0}"/>
    <cellStyle name="Normální 33 8 6 3" xfId="22224" xr:uid="{D416E859-AD4C-49B5-B0DA-43F4813D1A0C}"/>
    <cellStyle name="Normální 33 8 7" xfId="8082" xr:uid="{BD7981A2-27E0-4089-8F56-BCF58B75D492}"/>
    <cellStyle name="Normální 33 8 7 2" xfId="25319" xr:uid="{F1A493AD-57B3-4710-B533-B8C4CFA83BCD}"/>
    <cellStyle name="Normální 33 8 8" xfId="11133" xr:uid="{872236D1-9FA5-4B0E-B498-B7458262F225}"/>
    <cellStyle name="Normální 33 8 8 2" xfId="28311" xr:uid="{097C76F2-AF46-464F-8C6D-1F793713C8DF}"/>
    <cellStyle name="Normální 33 8 9" xfId="14203" xr:uid="{EA6FBB23-A0C5-40F2-9393-012F8CF54B93}"/>
    <cellStyle name="Normální 33 8 9 2" xfId="31306" xr:uid="{BA40CD23-A779-4A96-98FE-A74888EC26F4}"/>
    <cellStyle name="Normální 33 9" xfId="2126" xr:uid="{96CEA33D-16CA-4B89-8186-A15374565B6D}"/>
    <cellStyle name="Normální 33 9 10" xfId="20999" xr:uid="{BEE94D44-811B-4C33-8200-2361D07C2B5A}"/>
    <cellStyle name="Normální 33 9 2" xfId="2443" xr:uid="{67F39D16-D881-4223-A77A-051D7512C961}"/>
    <cellStyle name="Normální 33 9 2 2" xfId="2994" xr:uid="{A2153BC3-19DD-4322-A546-85949B793593}"/>
    <cellStyle name="Normální 33 9 2 2 2" xfId="18429" xr:uid="{6EAF64FE-9735-4D62-BBA6-F2E7E1AB36DF}"/>
    <cellStyle name="Normální 33 9 2 2 2 2" xfId="35492" xr:uid="{23994068-C6B5-42C8-A989-0DA229192E01}"/>
    <cellStyle name="Normální 33 9 2 2 3" xfId="21767" xr:uid="{21A6F9EE-4CCD-4E16-B114-A53D1F906BE9}"/>
    <cellStyle name="Normální 33 9 2 3" xfId="5495" xr:uid="{1722DBF5-A5BB-4A38-B7AC-A3C40E188409}"/>
    <cellStyle name="Normální 33 9 2 3 2" xfId="22976" xr:uid="{4D835CB9-1B7E-472C-A7A0-A9991E6F7F78}"/>
    <cellStyle name="Normální 33 9 2 4" xfId="8798" xr:uid="{31DE261A-8DD4-43FF-8485-1E223BE6F627}"/>
    <cellStyle name="Normální 33 9 2 4 2" xfId="26027" xr:uid="{5A1A93BB-C4F9-4E17-A7AE-92C65656E0C6}"/>
    <cellStyle name="Normální 33 9 2 5" xfId="11854" xr:uid="{85E30875-C921-44BB-92A1-31B0249354A5}"/>
    <cellStyle name="Normální 33 9 2 5 2" xfId="29020" xr:uid="{C70C9102-2F48-40B5-B62A-58D614156CA4}"/>
    <cellStyle name="Normální 33 9 2 6" xfId="14915" xr:uid="{FF629BB7-9102-4CA0-B1CA-C35B1436E92C}"/>
    <cellStyle name="Normální 33 9 2 6 2" xfId="32013" xr:uid="{B91806AC-4B63-4F84-BDA0-88B85852B425}"/>
    <cellStyle name="Normální 33 9 2 7" xfId="21255" xr:uid="{BFE90D22-53BB-4604-B451-22371B3BEC7A}"/>
    <cellStyle name="Normální 33 9 3" xfId="2737" xr:uid="{8713685C-2676-444B-8BDD-29F34F66EEFE}"/>
    <cellStyle name="Normální 33 9 3 2" xfId="6069" xr:uid="{868E7E59-08FB-4DAD-B41B-68A36496D7C0}"/>
    <cellStyle name="Normální 33 9 3 2 2" xfId="18430" xr:uid="{5E26E219-913E-4B09-AB53-577FDF6E0D7F}"/>
    <cellStyle name="Normální 33 9 3 2 2 2" xfId="35493" xr:uid="{2E7DE77A-0FCD-4190-B892-3CC0234490C7}"/>
    <cellStyle name="Normální 33 9 3 2 3" xfId="23522" xr:uid="{4775749A-3A1D-4B33-9A0A-02111A1ED933}"/>
    <cellStyle name="Normální 33 9 3 3" xfId="9294" xr:uid="{706215B2-DC67-452B-889B-06215B67B7B5}"/>
    <cellStyle name="Normální 33 9 3 3 2" xfId="26523" xr:uid="{5383AD2C-4FE9-4140-9F49-66CC06242446}"/>
    <cellStyle name="Normální 33 9 3 4" xfId="12352" xr:uid="{068A5623-C27A-4D8F-A53A-3E47F0071BF1}"/>
    <cellStyle name="Normální 33 9 3 4 2" xfId="29516" xr:uid="{3A7D93AB-DEAA-4E1A-9845-3EA2F82F4288}"/>
    <cellStyle name="Normální 33 9 3 5" xfId="15411" xr:uid="{143BB2CF-DCC2-4AE8-9D48-A44F891EE751}"/>
    <cellStyle name="Normální 33 9 3 5 2" xfId="32509" xr:uid="{5D007CB3-08BC-4B47-88AF-D82AB900D9CC}"/>
    <cellStyle name="Normální 33 9 3 6" xfId="21511" xr:uid="{7309EE1F-633C-4EB0-BED0-8ED710BB7671}"/>
    <cellStyle name="Normální 33 9 4" xfId="6699" xr:uid="{03F3E39E-3DDA-4B8D-A9A9-F96009856435}"/>
    <cellStyle name="Normální 33 9 4 2" xfId="9897" xr:uid="{C8FC4B03-27A7-4E04-81E4-F95E5B3D0B58}"/>
    <cellStyle name="Normální 33 9 4 2 2" xfId="18431" xr:uid="{084DCA1F-A70F-4A1F-86E8-10C33ABB9283}"/>
    <cellStyle name="Normální 33 9 4 2 2 2" xfId="35494" xr:uid="{43F42000-29BC-4B5F-ACC2-2D37AFF9E5EB}"/>
    <cellStyle name="Normální 33 9 4 2 3" xfId="27125" xr:uid="{B73ABD1A-8219-446B-8956-A65EF05BC189}"/>
    <cellStyle name="Normální 33 9 4 3" xfId="12955" xr:uid="{D27823A4-E47A-4486-8E37-162C2AB60F71}"/>
    <cellStyle name="Normální 33 9 4 3 2" xfId="30119" xr:uid="{4EEE8942-CF34-49AE-B6BA-F97BA4FF6CE8}"/>
    <cellStyle name="Normální 33 9 4 4" xfId="16013" xr:uid="{EC301B7D-09F9-4215-A827-66211B3980F7}"/>
    <cellStyle name="Normální 33 9 4 4 2" xfId="33111" xr:uid="{3A70E980-255E-4BFD-B258-64907B64FA2F}"/>
    <cellStyle name="Normální 33 9 4 5" xfId="24124" xr:uid="{D23AF2F3-B79C-4F86-A772-DDBF6A5BF977}"/>
    <cellStyle name="Normální 33 9 5" xfId="7307" xr:uid="{C42EF8C5-57DB-483F-8BED-44522A23367D}"/>
    <cellStyle name="Normální 33 9 5 2" xfId="10496" xr:uid="{FBCA070B-4E2C-4B18-98DF-4E7FEDA7B2D3}"/>
    <cellStyle name="Normální 33 9 5 2 2" xfId="18432" xr:uid="{95A9ECF3-1BC8-4244-A489-5128904A42B1}"/>
    <cellStyle name="Normální 33 9 5 2 2 2" xfId="35495" xr:uid="{5E143C35-5C37-46B4-8221-4B7574705B57}"/>
    <cellStyle name="Normální 33 9 5 2 3" xfId="27724" xr:uid="{BF7CE356-CFF3-4487-8F73-1AF9B475B8FA}"/>
    <cellStyle name="Normální 33 9 5 3" xfId="13554" xr:uid="{DB4FFE9C-2614-4A19-ACFF-F645827A153E}"/>
    <cellStyle name="Normální 33 9 5 3 2" xfId="30718" xr:uid="{1FED083C-711A-45C6-AD20-3FD5B080E391}"/>
    <cellStyle name="Normální 33 9 5 4" xfId="16612" xr:uid="{9DE1E492-FB49-44F9-97CE-6DE2A3A6C966}"/>
    <cellStyle name="Normální 33 9 5 4 2" xfId="33710" xr:uid="{EA50EC97-406C-4733-A85E-B2EA99D54DD2}"/>
    <cellStyle name="Normální 33 9 5 5" xfId="24723" xr:uid="{4A56FE12-18E2-4E5E-B1FA-80E9F88D891C}"/>
    <cellStyle name="Normální 33 9 6" xfId="4142" xr:uid="{261DC6F6-CD21-4F0A-B651-DC52013185F9}"/>
    <cellStyle name="Normální 33 9 6 2" xfId="18428" xr:uid="{8ABF87CB-D697-4CC5-97F1-7477766057A2}"/>
    <cellStyle name="Normální 33 9 6 2 2" xfId="35491" xr:uid="{FBC6484E-F274-4C2E-84D4-DF9BC74844CA}"/>
    <cellStyle name="Normální 33 9 6 3" xfId="22304" xr:uid="{C11B7C71-E869-4228-BEE3-C13096929905}"/>
    <cellStyle name="Normální 33 9 7" xfId="8162" xr:uid="{965F61C0-F1B1-4E2E-B3CF-9E796733E48C}"/>
    <cellStyle name="Normální 33 9 7 2" xfId="25399" xr:uid="{E91E229E-38D6-4ABB-AC0E-743E06061367}"/>
    <cellStyle name="Normální 33 9 8" xfId="11213" xr:uid="{F987A680-20CC-421C-ABF5-ABF64CA01B2B}"/>
    <cellStyle name="Normální 33 9 8 2" xfId="28391" xr:uid="{A65548E8-5240-4B05-8194-B03F9E8BFCEB}"/>
    <cellStyle name="Normální 33 9 9" xfId="14283" xr:uid="{3081C79F-6046-4F55-8429-48D1717371FA}"/>
    <cellStyle name="Normální 33 9 9 2" xfId="31386" xr:uid="{F4BB3DC2-E744-4F91-94EA-E47FE0759A8F}"/>
    <cellStyle name="Normální 34" xfId="147" xr:uid="{00000000-0005-0000-0000-000093000000}"/>
    <cellStyle name="Normální 34 10" xfId="2185" xr:uid="{4B99C72F-7445-419D-AC4A-9F114AE1692A}"/>
    <cellStyle name="Normální 34 10 10" xfId="21036" xr:uid="{7908F288-0C51-4FD3-990F-BEFF920F714E}"/>
    <cellStyle name="Normální 34 10 2" xfId="2481" xr:uid="{1F891EC8-E0F5-4C29-8143-D3945258CC56}"/>
    <cellStyle name="Normální 34 10 2 2" xfId="3031" xr:uid="{6A5B6107-289E-467A-B44D-7F2A93F6EC83}"/>
    <cellStyle name="Normální 34 10 2 2 2" xfId="18434" xr:uid="{8ACD9D70-92EB-428F-96D6-6122C42EDEF4}"/>
    <cellStyle name="Normální 34 10 2 2 2 2" xfId="35497" xr:uid="{ADB74DBE-ECB3-439E-9CEC-9597FF9D496C}"/>
    <cellStyle name="Normální 34 10 2 2 3" xfId="21804" xr:uid="{A74CB447-EB81-41B6-9F00-55D19261ED82}"/>
    <cellStyle name="Normální 34 10 2 3" xfId="5533" xr:uid="{1DB276FD-06EF-49A6-BB3C-35A42FB62521}"/>
    <cellStyle name="Normální 34 10 2 3 2" xfId="23014" xr:uid="{1BB3708A-A8B4-44DD-9F48-1F13B834C30B}"/>
    <cellStyle name="Normální 34 10 2 4" xfId="8836" xr:uid="{A2E2B3DD-030B-4E4C-ADE4-FD03A28BE0B6}"/>
    <cellStyle name="Normální 34 10 2 4 2" xfId="26065" xr:uid="{498ECCD5-75F1-4733-945C-8FEA39E2F0BE}"/>
    <cellStyle name="Normální 34 10 2 5" xfId="11892" xr:uid="{47856605-A498-41A2-B9CD-90F9B0908CC3}"/>
    <cellStyle name="Normální 34 10 2 5 2" xfId="29058" xr:uid="{92B60BD1-A70E-4709-8C66-35EE179A179E}"/>
    <cellStyle name="Normální 34 10 2 6" xfId="14953" xr:uid="{11227EE9-03FD-4C4A-8FAA-C22DA39C8A90}"/>
    <cellStyle name="Normální 34 10 2 6 2" xfId="32051" xr:uid="{B8151320-2347-41E1-9DB3-8DB4402A5BB5}"/>
    <cellStyle name="Normální 34 10 2 7" xfId="21292" xr:uid="{99C84839-4C86-4A13-BA54-A40541BEE2FC}"/>
    <cellStyle name="Normální 34 10 3" xfId="2775" xr:uid="{DF8D54AF-5D6F-4C22-A596-742E2930D720}"/>
    <cellStyle name="Normální 34 10 3 2" xfId="6071" xr:uid="{720CD1D9-13BC-4E65-B042-2CEB6BE59162}"/>
    <cellStyle name="Normální 34 10 3 2 2" xfId="18435" xr:uid="{76013CEC-CF9C-4AFD-B5A4-D19D5B566011}"/>
    <cellStyle name="Normální 34 10 3 2 2 2" xfId="35498" xr:uid="{0271F958-C8AE-4A69-923F-025F7BC303CC}"/>
    <cellStyle name="Normální 34 10 3 2 3" xfId="23524" xr:uid="{BC50C873-FEFE-429F-90A8-046C90AA38F8}"/>
    <cellStyle name="Normální 34 10 3 3" xfId="9296" xr:uid="{C210EE4C-1E0B-48AE-B9AA-2CDC4FEC020B}"/>
    <cellStyle name="Normální 34 10 3 3 2" xfId="26525" xr:uid="{DFDF28F3-5EBE-41E1-8A07-CA509944E215}"/>
    <cellStyle name="Normální 34 10 3 4" xfId="12354" xr:uid="{F9F1419A-BA10-4D59-8CE9-01B65EF5D6F3}"/>
    <cellStyle name="Normální 34 10 3 4 2" xfId="29518" xr:uid="{FA1E30AB-2CDC-4A6A-9FCA-DEF3C9852FD2}"/>
    <cellStyle name="Normální 34 10 3 5" xfId="15413" xr:uid="{1B0FAEF0-03F9-4C7D-A7B1-2CDD4BAD9F0D}"/>
    <cellStyle name="Normální 34 10 3 5 2" xfId="32511" xr:uid="{51C020D0-B015-407C-897B-0F4C2C6F3025}"/>
    <cellStyle name="Normální 34 10 3 6" xfId="21548" xr:uid="{2253C952-7CFD-4CC5-959C-7A0FFE70BCE7}"/>
    <cellStyle name="Normální 34 10 4" xfId="6701" xr:uid="{E391597C-FE72-49B7-BA60-3D347EECC0D3}"/>
    <cellStyle name="Normální 34 10 4 2" xfId="9899" xr:uid="{5E746506-24CB-4EAF-83F5-827189C19944}"/>
    <cellStyle name="Normální 34 10 4 2 2" xfId="18436" xr:uid="{1B2F952A-F46C-4F9E-9336-02DE3F038FD5}"/>
    <cellStyle name="Normální 34 10 4 2 2 2" xfId="35499" xr:uid="{F2FF70BF-E574-414D-B8C1-1312407F9BCF}"/>
    <cellStyle name="Normální 34 10 4 2 3" xfId="27127" xr:uid="{B610EAD8-3AA9-4BF5-9E79-D8F492307FF9}"/>
    <cellStyle name="Normální 34 10 4 3" xfId="12957" xr:uid="{0008944A-183C-4887-964D-A8C9803C9FEA}"/>
    <cellStyle name="Normální 34 10 4 3 2" xfId="30121" xr:uid="{D069B219-1E55-4FEE-AC2F-978A9C878B0D}"/>
    <cellStyle name="Normální 34 10 4 4" xfId="16015" xr:uid="{3C66EB87-1247-4A11-8987-A8DF16086C79}"/>
    <cellStyle name="Normální 34 10 4 4 2" xfId="33113" xr:uid="{BAA8007C-D19F-4DCD-92B8-0BAA81285464}"/>
    <cellStyle name="Normální 34 10 4 5" xfId="24126" xr:uid="{82C139DC-B984-48C1-9064-D6BE0F73D155}"/>
    <cellStyle name="Normální 34 10 5" xfId="7309" xr:uid="{10E9836F-37F5-44D3-B109-63B1B8D2E6EE}"/>
    <cellStyle name="Normální 34 10 5 2" xfId="10498" xr:uid="{F0AA8FC6-51B9-4C22-8A24-DCB70B8CF39F}"/>
    <cellStyle name="Normální 34 10 5 2 2" xfId="18437" xr:uid="{8B943665-AED5-4145-B1A8-F5243258EA47}"/>
    <cellStyle name="Normální 34 10 5 2 2 2" xfId="35500" xr:uid="{01085626-401B-421C-92C5-F2560AE4BDAA}"/>
    <cellStyle name="Normální 34 10 5 2 3" xfId="27726" xr:uid="{18292D4A-B93B-4CE7-A74F-A5FF53DC7FC5}"/>
    <cellStyle name="Normální 34 10 5 3" xfId="13556" xr:uid="{F8F9DB6E-EAF2-4267-8E90-90E1DD029857}"/>
    <cellStyle name="Normální 34 10 5 3 2" xfId="30720" xr:uid="{78374167-AF1C-4E40-90E1-473B807E4F21}"/>
    <cellStyle name="Normální 34 10 5 4" xfId="16614" xr:uid="{BC8CE562-114F-4648-A64E-5E2142A3FD6A}"/>
    <cellStyle name="Normální 34 10 5 4 2" xfId="33712" xr:uid="{43E8A47E-7351-4F9D-A28E-D12733E16876}"/>
    <cellStyle name="Normální 34 10 5 5" xfId="24725" xr:uid="{3BB7108C-265E-480A-9B1C-5ADDF503AF60}"/>
    <cellStyle name="Normální 34 10 6" xfId="4189" xr:uid="{D479D710-48FD-4DBC-8D0B-97D638DD781B}"/>
    <cellStyle name="Normální 34 10 6 2" xfId="18433" xr:uid="{1C842DF5-255C-41D7-836A-4C2BC004CC0C}"/>
    <cellStyle name="Normální 34 10 6 2 2" xfId="35496" xr:uid="{D32BF6E8-A527-45B2-B77B-FB6C5100FB86}"/>
    <cellStyle name="Normální 34 10 6 3" xfId="22342" xr:uid="{84CDA7B9-2336-4857-962B-8F933689B818}"/>
    <cellStyle name="Normální 34 10 7" xfId="8200" xr:uid="{F941730D-12FB-4F14-B53E-E4AA68DF2C22}"/>
    <cellStyle name="Normální 34 10 7 2" xfId="25437" xr:uid="{D0A7E211-B105-4158-A04E-B2774FBEE964}"/>
    <cellStyle name="Normální 34 10 8" xfId="11251" xr:uid="{230E4725-968B-47DD-A475-5E0E3AEC4E4F}"/>
    <cellStyle name="Normální 34 10 8 2" xfId="28429" xr:uid="{BD6D2EA7-F513-4081-9306-54C5C6A53635}"/>
    <cellStyle name="Normální 34 10 9" xfId="14321" xr:uid="{44CB8303-2A87-4243-9011-ACC8983425DB}"/>
    <cellStyle name="Normální 34 10 9 2" xfId="31424" xr:uid="{657EB937-5FFE-450E-93DB-D913B4B75EE5}"/>
    <cellStyle name="Normální 34 11" xfId="6070" xr:uid="{1FF6497B-48DE-4510-9125-59AB6686C6FB}"/>
    <cellStyle name="Normální 34 11 2" xfId="9295" xr:uid="{27335E24-DDA7-42F9-8A13-191EAA0B403D}"/>
    <cellStyle name="Normální 34 11 2 2" xfId="18438" xr:uid="{9CD0950C-BD23-46B4-8A22-2FCC34657347}"/>
    <cellStyle name="Normální 34 11 2 2 2" xfId="35501" xr:uid="{34C05730-B1F1-46EC-83F0-EB9F9B6AD220}"/>
    <cellStyle name="Normální 34 11 2 3" xfId="26524" xr:uid="{61C43788-21DA-4EED-A9E3-644E50951797}"/>
    <cellStyle name="Normální 34 11 3" xfId="12353" xr:uid="{1D75C0F4-7315-4723-90A2-9B66C18714B3}"/>
    <cellStyle name="Normální 34 11 3 2" xfId="29517" xr:uid="{B9EB292A-62EC-4721-8575-406C99FC6267}"/>
    <cellStyle name="Normální 34 11 4" xfId="15412" xr:uid="{B237B25A-B023-42D2-8E09-B12B3E00CC0E}"/>
    <cellStyle name="Normální 34 11 4 2" xfId="32510" xr:uid="{075D3907-AB47-4BC8-9D70-A5A416C5C513}"/>
    <cellStyle name="Normální 34 11 5" xfId="23523" xr:uid="{918F57FE-98BF-425A-B5A1-A92227F19AF7}"/>
    <cellStyle name="Normální 34 12" xfId="6700" xr:uid="{81924337-3439-4EA6-AD50-740FFB0403EF}"/>
    <cellStyle name="Normální 34 12 2" xfId="9898" xr:uid="{D05F3F1F-F80B-452F-836B-37A339F91650}"/>
    <cellStyle name="Normální 34 12 2 2" xfId="18439" xr:uid="{A9C99205-782F-41DD-AC23-B41E4D450CA1}"/>
    <cellStyle name="Normální 34 12 2 2 2" xfId="35502" xr:uid="{79DB3C02-A356-40DC-9C2D-0E6A11B8964F}"/>
    <cellStyle name="Normální 34 12 2 3" xfId="27126" xr:uid="{9C6C2005-567B-4B8F-A7BD-9443C1BC1348}"/>
    <cellStyle name="Normální 34 12 3" xfId="12956" xr:uid="{49B68781-EEF9-4877-A1F6-A12721BCC430}"/>
    <cellStyle name="Normální 34 12 3 2" xfId="30120" xr:uid="{2293AFB4-731A-473F-A73A-5A5CA53EA89A}"/>
    <cellStyle name="Normální 34 12 4" xfId="16014" xr:uid="{F113C60D-E94F-43B7-BF31-6FFB614FA19C}"/>
    <cellStyle name="Normální 34 12 4 2" xfId="33112" xr:uid="{4F5840AB-3D37-4F17-B534-EA1EB0F64405}"/>
    <cellStyle name="Normální 34 12 5" xfId="24125" xr:uid="{003B6DC7-BF0A-46B7-B3F2-9FB7886BFEC5}"/>
    <cellStyle name="Normální 34 13" xfId="7308" xr:uid="{FC2DFB3A-6BE4-4BBE-9392-4725822EBD46}"/>
    <cellStyle name="Normální 34 13 2" xfId="10497" xr:uid="{7B68E9D2-9CE8-41D8-A572-2F362717E1E8}"/>
    <cellStyle name="Normální 34 13 2 2" xfId="18440" xr:uid="{C7F840DE-CD90-41F6-AF43-B53AA71589AB}"/>
    <cellStyle name="Normální 34 13 2 2 2" xfId="35503" xr:uid="{F48CFC75-87E8-4586-98CC-B96DC4F562BF}"/>
    <cellStyle name="Normální 34 13 2 3" xfId="27725" xr:uid="{9B5F15DA-6BD5-4979-B217-AB8DA1A8E467}"/>
    <cellStyle name="Normální 34 13 3" xfId="13555" xr:uid="{6A46DB7F-40E3-45BB-8A93-1EB082644A8D}"/>
    <cellStyle name="Normální 34 13 3 2" xfId="30719" xr:uid="{253E3F73-64EA-4FD0-87CB-89571FE3520A}"/>
    <cellStyle name="Normální 34 13 4" xfId="16613" xr:uid="{3EF9CF8C-7478-48DF-A45D-4F73C236F083}"/>
    <cellStyle name="Normální 34 13 4 2" xfId="33711" xr:uid="{39DA06C3-1F1E-4DE2-95FF-DACF7379B0FA}"/>
    <cellStyle name="Normální 34 13 5" xfId="24724" xr:uid="{1268FDC4-C81E-41D9-8567-38D5C2543D0E}"/>
    <cellStyle name="Normální 34 14" xfId="3109" xr:uid="{123C529E-D2F0-4AF1-990E-C6A7984ACC5A}"/>
    <cellStyle name="Normální 34 14 2" xfId="21841" xr:uid="{8E16725C-156D-4A3D-896B-6D99CCDDEFF3}"/>
    <cellStyle name="Normální 34 15" xfId="7797" xr:uid="{814E5585-371D-48DC-8CD4-7885A0C3F968}"/>
    <cellStyle name="Normální 34 15 2" xfId="25044" xr:uid="{32FB5418-EEBC-4863-98B1-88711C8612A9}"/>
    <cellStyle name="Normální 34 16" xfId="10832" xr:uid="{E9805AD4-0473-4E56-91D9-672DCC9ADE8B}"/>
    <cellStyle name="Normální 34 16 2" xfId="28036" xr:uid="{B50396B7-8DD2-41C5-827F-EE1F66DCBFA4}"/>
    <cellStyle name="Normální 34 17" xfId="13920" xr:uid="{279DF25F-9173-4831-ACE9-F7E9C6E6D573}"/>
    <cellStyle name="Normální 34 17 2" xfId="31034" xr:uid="{A70F6A05-0EC6-4847-8849-8768CB5D666C}"/>
    <cellStyle name="Normální 34 2" xfId="1475" xr:uid="{88128779-A61C-4AFF-8A4F-94D3A53FE671}"/>
    <cellStyle name="Normální 34 2 10" xfId="2544" xr:uid="{A4E7E3B3-4CD1-478B-AB92-E0D9AB171DAF}"/>
    <cellStyle name="Normální 34 2 10 2" xfId="6072" xr:uid="{83888658-9EB1-44AD-AF95-0B2BC49CB531}"/>
    <cellStyle name="Normální 34 2 10 2 2" xfId="18442" xr:uid="{C70143F8-02B2-4FCB-BA5C-984CC53FBCCB}"/>
    <cellStyle name="Normální 34 2 10 2 2 2" xfId="35505" xr:uid="{67702079-7106-4A2A-974C-E2BD04499827}"/>
    <cellStyle name="Normální 34 2 10 2 3" xfId="23525" xr:uid="{462C47D9-F55C-4659-8DBF-850E4D9B742F}"/>
    <cellStyle name="Normální 34 2 10 3" xfId="9297" xr:uid="{F7D1F460-7F96-44E7-8FCD-8FBA424B3306}"/>
    <cellStyle name="Normální 34 2 10 3 2" xfId="26526" xr:uid="{160F61AA-94B2-4EB2-94E7-19B07F4D5C97}"/>
    <cellStyle name="Normální 34 2 10 4" xfId="12355" xr:uid="{E4B9E744-09A8-4967-A1BC-CD56982F3CC7}"/>
    <cellStyle name="Normální 34 2 10 4 2" xfId="29519" xr:uid="{743882F0-FEEF-4753-86B0-38CB4733A84E}"/>
    <cellStyle name="Normální 34 2 10 5" xfId="15414" xr:uid="{161C85E3-6C54-4DF0-867B-5A393B7B66EE}"/>
    <cellStyle name="Normální 34 2 10 5 2" xfId="32512" xr:uid="{CFFCA573-D378-4E21-805D-3A829528CAA2}"/>
    <cellStyle name="Normální 34 2 10 6" xfId="21326" xr:uid="{B20343CE-81FF-4563-99E9-EDF59BFEA246}"/>
    <cellStyle name="Normální 34 2 11" xfId="6702" xr:uid="{DC554311-2D4D-4014-B9F2-6C6C98540DC1}"/>
    <cellStyle name="Normální 34 2 11 2" xfId="9900" xr:uid="{5B2828E2-FB47-4805-99D3-D98C68B32B05}"/>
    <cellStyle name="Normální 34 2 11 2 2" xfId="18443" xr:uid="{03963BA7-7525-41BB-BB5B-F6777A9BE9AC}"/>
    <cellStyle name="Normální 34 2 11 2 2 2" xfId="35506" xr:uid="{E23E6D7D-F41E-43A2-B710-C47638308F57}"/>
    <cellStyle name="Normální 34 2 11 2 3" xfId="27128" xr:uid="{EC627AB4-44C6-4902-9586-42A74775BACB}"/>
    <cellStyle name="Normální 34 2 11 3" xfId="12958" xr:uid="{F42559D3-048F-4986-912A-C6680A65B918}"/>
    <cellStyle name="Normální 34 2 11 3 2" xfId="30122" xr:uid="{5C1097B1-3F3D-47C1-9CB9-C56C75CFEE2B}"/>
    <cellStyle name="Normální 34 2 11 4" xfId="16016" xr:uid="{BA5DB171-271E-4235-B3EC-AAB2DBB666DD}"/>
    <cellStyle name="Normální 34 2 11 4 2" xfId="33114" xr:uid="{55078590-21C9-499F-8A76-B3230644FA22}"/>
    <cellStyle name="Normální 34 2 11 5" xfId="24127" xr:uid="{2936B6DB-3132-4359-88D2-007354637F6D}"/>
    <cellStyle name="Normální 34 2 12" xfId="7310" xr:uid="{F5EE524C-D89F-4188-AB5B-53077699A997}"/>
    <cellStyle name="Normální 34 2 12 2" xfId="10499" xr:uid="{96D3B5CD-BE73-46A2-9D5A-B146C0CE31F0}"/>
    <cellStyle name="Normální 34 2 12 2 2" xfId="18444" xr:uid="{4F53F8C9-B5C7-4988-A1B0-3D68EE061F07}"/>
    <cellStyle name="Normální 34 2 12 2 2 2" xfId="35507" xr:uid="{930AAB1A-DE7B-4945-8078-D08D934DD27B}"/>
    <cellStyle name="Normální 34 2 12 2 3" xfId="27727" xr:uid="{B595F8CF-24C3-41B1-8F3C-92A4FD93F07B}"/>
    <cellStyle name="Normální 34 2 12 3" xfId="13557" xr:uid="{67144788-3622-44F0-BB3A-2DDA73FF8148}"/>
    <cellStyle name="Normální 34 2 12 3 2" xfId="30721" xr:uid="{06F56896-4ADA-4088-8033-EA9234FAACBD}"/>
    <cellStyle name="Normální 34 2 12 4" xfId="16615" xr:uid="{3CE1A8A1-E0DC-4619-8820-CED572761F38}"/>
    <cellStyle name="Normální 34 2 12 4 2" xfId="33713" xr:uid="{12905E48-9796-48A9-89E8-7B43DE0E029D}"/>
    <cellStyle name="Normální 34 2 12 5" xfId="24726" xr:uid="{F14677D8-9896-4379-8AF8-3F1ACC2FF59F}"/>
    <cellStyle name="Normální 34 2 13" xfId="3110" xr:uid="{EFEA63F4-D118-4C48-8892-A9567322B09A}"/>
    <cellStyle name="Normální 34 2 13 2" xfId="18441" xr:uid="{C2A978FC-B482-4847-88C9-C9CC2DE7F4D6}"/>
    <cellStyle name="Normální 34 2 13 2 2" xfId="35504" xr:uid="{44E4964A-7305-42A4-A4E2-03AD566884BF}"/>
    <cellStyle name="Normální 34 2 13 3" xfId="21842" xr:uid="{E7E8DF16-8CCD-4EA6-B51A-C2D9487DE6C2}"/>
    <cellStyle name="Normální 34 2 14" xfId="7798" xr:uid="{E273ED6D-2C0A-4629-9496-1A900CFE9916}"/>
    <cellStyle name="Normální 34 2 14 2" xfId="25045" xr:uid="{66565977-FD2F-4ABD-9833-963C5A8076A2}"/>
    <cellStyle name="Normální 34 2 15" xfId="10833" xr:uid="{F8D8DB39-429E-48D3-85B6-D2AA17CF34EE}"/>
    <cellStyle name="Normální 34 2 15 2" xfId="28037" xr:uid="{CC6D6D1B-71F7-4588-898F-B25CB80FE30B}"/>
    <cellStyle name="Normální 34 2 16" xfId="13921" xr:uid="{ADF0C825-FD66-4AFB-8706-1D4B2043A180}"/>
    <cellStyle name="Normální 34 2 16 2" xfId="31035" xr:uid="{6C5AE261-BEC4-4DA3-A2A2-2FB1CA0512BD}"/>
    <cellStyle name="Normální 34 2 17" xfId="20756" xr:uid="{79045A67-2DDE-48C8-8E2D-20D91EE4CABE}"/>
    <cellStyle name="Normální 34 2 2" xfId="1798" xr:uid="{A724B9EE-02FD-434A-961B-CE2407EA43A0}"/>
    <cellStyle name="Normální 34 2 2 10" xfId="10891" xr:uid="{C2ED4A60-8B95-4026-B7B7-632E4DCC5CEF}"/>
    <cellStyle name="Normální 34 2 2 10 2" xfId="28090" xr:uid="{4C396397-DECB-480B-ADC8-D4E34217C080}"/>
    <cellStyle name="Normální 34 2 2 11" xfId="13977" xr:uid="{A99E040F-08DA-428F-A516-52D715F1341F}"/>
    <cellStyle name="Normální 34 2 2 11 2" xfId="31088" xr:uid="{E4184A44-C82B-42BA-AF20-97F44CA544A2}"/>
    <cellStyle name="Normální 34 2 2 12" xfId="20862" xr:uid="{ECC98341-1787-46C2-88B3-DF9215516E19}"/>
    <cellStyle name="Normální 34 2 2 2" xfId="2290" xr:uid="{ABAA9160-D540-4CB7-A557-47958F899CE5}"/>
    <cellStyle name="Normální 34 2 2 2 10" xfId="14128" xr:uid="{6C0B4226-8970-465E-8856-6C3FE86392A2}"/>
    <cellStyle name="Normální 34 2 2 2 10 2" xfId="31231" xr:uid="{8F72E9A2-D53F-45BC-8594-2EC20C4221DE}"/>
    <cellStyle name="Normální 34 2 2 2 11" xfId="21118" xr:uid="{91954EE7-D6DE-460D-AF7A-9C724E6E57EB}"/>
    <cellStyle name="Normální 34 2 2 2 2" xfId="2856" xr:uid="{003CFDF5-6EFD-4ACA-B60C-7AA4A42C6C9A}"/>
    <cellStyle name="Normální 34 2 2 2 2 10" xfId="21630" xr:uid="{EE9BD86E-B5EA-44F5-B1CC-5F55BDC480B2}"/>
    <cellStyle name="Normální 34 2 2 2 2 2" xfId="5581" xr:uid="{A7F38E3D-DAF2-49A8-9846-F710DF84A35B}"/>
    <cellStyle name="Normální 34 2 2 2 2 2 2" xfId="8884" xr:uid="{847328CC-67C3-47CD-923A-7779025C8C3B}"/>
    <cellStyle name="Normální 34 2 2 2 2 2 2 2" xfId="18448" xr:uid="{92334625-4186-49AE-A1BC-4EC7EFDC7C6C}"/>
    <cellStyle name="Normální 34 2 2 2 2 2 2 2 2" xfId="35511" xr:uid="{14099093-8CA4-46B3-B95A-5A452CAB2F8B}"/>
    <cellStyle name="Normální 34 2 2 2 2 2 2 3" xfId="26113" xr:uid="{753E11A3-33C5-4BD0-8DBF-456B54512233}"/>
    <cellStyle name="Normální 34 2 2 2 2 2 3" xfId="11940" xr:uid="{2A1F3F7C-D28F-45F1-B8FD-3DD71E98967C}"/>
    <cellStyle name="Normální 34 2 2 2 2 2 3 2" xfId="29106" xr:uid="{4D9ED098-F1EE-4248-9B93-F94046E71CC0}"/>
    <cellStyle name="Normální 34 2 2 2 2 2 4" xfId="15001" xr:uid="{58F9B86B-D881-4AF5-AE6A-58E55A7B74A2}"/>
    <cellStyle name="Normální 34 2 2 2 2 2 4 2" xfId="32099" xr:uid="{C675A362-0C33-4DB0-96D5-181B60B01FE9}"/>
    <cellStyle name="Normální 34 2 2 2 2 2 5" xfId="23062" xr:uid="{31718865-4816-4E9F-AB8F-CF52756DA69F}"/>
    <cellStyle name="Normální 34 2 2 2 2 3" xfId="6075" xr:uid="{2396CCF9-D4F4-4410-B8BD-882B26F9D465}"/>
    <cellStyle name="Normální 34 2 2 2 2 3 2" xfId="9300" xr:uid="{3DFFA9E4-4C20-4204-AF85-9FF6BB04619A}"/>
    <cellStyle name="Normální 34 2 2 2 2 3 2 2" xfId="18449" xr:uid="{E64EBA8C-4052-4FF5-9B52-9417698E78FE}"/>
    <cellStyle name="Normální 34 2 2 2 2 3 2 2 2" xfId="35512" xr:uid="{37F5BB09-05C3-4527-8C29-28D3BE8123BF}"/>
    <cellStyle name="Normální 34 2 2 2 2 3 2 3" xfId="26529" xr:uid="{CDE74B45-39F2-471D-B131-A24E15591A48}"/>
    <cellStyle name="Normální 34 2 2 2 2 3 3" xfId="12358" xr:uid="{4151ADAE-965C-40C8-82C7-A86BCABA67A3}"/>
    <cellStyle name="Normální 34 2 2 2 2 3 3 2" xfId="29522" xr:uid="{B50E90A9-17A3-4B43-9C17-1248F40325C0}"/>
    <cellStyle name="Normální 34 2 2 2 2 3 4" xfId="15417" xr:uid="{A84B6A6D-4894-48C1-9CA3-48673254D71A}"/>
    <cellStyle name="Normální 34 2 2 2 2 3 4 2" xfId="32515" xr:uid="{2E9A3CCC-4FA9-4E1F-A915-C1982621FC40}"/>
    <cellStyle name="Normální 34 2 2 2 2 3 5" xfId="23528" xr:uid="{05C4CC51-7B70-472C-96A2-ABEF53EFC3B7}"/>
    <cellStyle name="Normální 34 2 2 2 2 4" xfId="6705" xr:uid="{8722E5C7-9206-445B-9A3E-455A45461E08}"/>
    <cellStyle name="Normální 34 2 2 2 2 4 2" xfId="9903" xr:uid="{C4F2E008-044E-48AA-B0C6-2BFDBAA3DB30}"/>
    <cellStyle name="Normální 34 2 2 2 2 4 2 2" xfId="18450" xr:uid="{52CDAB3B-9A91-4503-A656-9C23249B10E7}"/>
    <cellStyle name="Normální 34 2 2 2 2 4 2 2 2" xfId="35513" xr:uid="{921013A0-4CE7-4FF1-9054-2EF060E8C24E}"/>
    <cellStyle name="Normální 34 2 2 2 2 4 2 3" xfId="27131" xr:uid="{454CB8C7-A28F-4708-AB80-629BC1F141E1}"/>
    <cellStyle name="Normální 34 2 2 2 2 4 3" xfId="12961" xr:uid="{D9CA5261-3E8D-47D4-A76C-EFFA6B937FAA}"/>
    <cellStyle name="Normální 34 2 2 2 2 4 3 2" xfId="30125" xr:uid="{67C7257F-CE43-40E9-A363-D7416684F181}"/>
    <cellStyle name="Normální 34 2 2 2 2 4 4" xfId="16019" xr:uid="{03FD8A8B-219B-4C5A-9C60-20117198C9AB}"/>
    <cellStyle name="Normální 34 2 2 2 2 4 4 2" xfId="33117" xr:uid="{D6B0317B-9316-4032-BA76-3A1537FB41E9}"/>
    <cellStyle name="Normální 34 2 2 2 2 4 5" xfId="24130" xr:uid="{B7A7281D-4C11-4BF3-BE47-9C69D79F0757}"/>
    <cellStyle name="Normální 34 2 2 2 2 5" xfId="7313" xr:uid="{13E107E4-4676-4EEF-9B9F-E77FCCFAB48B}"/>
    <cellStyle name="Normální 34 2 2 2 2 5 2" xfId="10502" xr:uid="{01D6093F-1B4C-4538-B3B0-A57E15E08FDA}"/>
    <cellStyle name="Normální 34 2 2 2 2 5 2 2" xfId="18451" xr:uid="{9821AEC0-F15B-4234-A823-B41796E755D9}"/>
    <cellStyle name="Normální 34 2 2 2 2 5 2 2 2" xfId="35514" xr:uid="{60632DC1-6F00-48E7-A435-BC55B2EBC792}"/>
    <cellStyle name="Normální 34 2 2 2 2 5 2 3" xfId="27730" xr:uid="{F78DBFD6-5C29-4EBB-83FF-3FDA04D94A43}"/>
    <cellStyle name="Normální 34 2 2 2 2 5 3" xfId="13560" xr:uid="{00D2438D-F5BB-4844-95B0-7365EE12EF7B}"/>
    <cellStyle name="Normální 34 2 2 2 2 5 3 2" xfId="30724" xr:uid="{BAB99EF8-90D8-45FA-B598-B9F7DF8CD3C6}"/>
    <cellStyle name="Normální 34 2 2 2 2 5 4" xfId="16618" xr:uid="{6424983A-D92E-447F-B87E-89AF203C0915}"/>
    <cellStyle name="Normální 34 2 2 2 2 5 4 2" xfId="33716" xr:uid="{00D70B9B-785F-4542-8EE1-A4374348C031}"/>
    <cellStyle name="Normální 34 2 2 2 2 5 5" xfId="24729" xr:uid="{2AA257C2-4C83-4CFF-B797-86F2A1C8E23C}"/>
    <cellStyle name="Normální 34 2 2 2 2 6" xfId="4286" xr:uid="{B72FC4E7-E0D8-4FBA-BC05-7936B4EDE280}"/>
    <cellStyle name="Normální 34 2 2 2 2 6 2" xfId="18447" xr:uid="{EF55D6D1-ACBB-4138-B2F0-AE2D5F09E2E4}"/>
    <cellStyle name="Normální 34 2 2 2 2 6 2 2" xfId="35510" xr:uid="{6C3F641A-FDF3-4351-9652-BA1DC0B6F262}"/>
    <cellStyle name="Normální 34 2 2 2 2 6 3" xfId="22390" xr:uid="{B4E5F383-EDF2-47E2-9A76-E9D4FBF9BC87}"/>
    <cellStyle name="Normální 34 2 2 2 2 7" xfId="8248" xr:uid="{9BEDA733-4E97-4A77-A904-848F5ADA20A2}"/>
    <cellStyle name="Normální 34 2 2 2 2 7 2" xfId="25485" xr:uid="{88DE146C-AF57-4F30-8B8E-9D50A5B6EB37}"/>
    <cellStyle name="Normální 34 2 2 2 2 8" xfId="11299" xr:uid="{68FD6DB5-FACB-4F3B-8D45-A33FFFB524D4}"/>
    <cellStyle name="Normální 34 2 2 2 2 8 2" xfId="28477" xr:uid="{04426837-93BE-4C00-A478-771828AA1353}"/>
    <cellStyle name="Normální 34 2 2 2 2 9" xfId="14369" xr:uid="{406FCA17-C726-4B39-A775-E0EA78D26DD7}"/>
    <cellStyle name="Normální 34 2 2 2 2 9 2" xfId="31472" xr:uid="{E87AB23A-06FA-4383-AB6F-E4BB522B6D4E}"/>
    <cellStyle name="Normální 34 2 2 2 3" xfId="5337" xr:uid="{FDA04C1F-4F60-42BD-ADDF-44EBF1674A86}"/>
    <cellStyle name="Normální 34 2 2 2 3 2" xfId="8643" xr:uid="{678A59FA-E72B-481F-AEF5-3F72EC303E7A}"/>
    <cellStyle name="Normální 34 2 2 2 3 2 2" xfId="18452" xr:uid="{14503FBB-7110-48B6-A5D2-0EBE733A63FC}"/>
    <cellStyle name="Normální 34 2 2 2 3 2 2 2" xfId="35515" xr:uid="{C5E04D1E-C964-4F75-B8C1-EF16B075A1DC}"/>
    <cellStyle name="Normální 34 2 2 2 3 2 3" xfId="25872" xr:uid="{9C0FB973-93A9-4DCF-89FA-ADC076CFCEFA}"/>
    <cellStyle name="Normální 34 2 2 2 3 3" xfId="11699" xr:uid="{779FB60F-9861-4E5B-97A7-BCCB570B6CD7}"/>
    <cellStyle name="Normální 34 2 2 2 3 3 2" xfId="28865" xr:uid="{D0E824DC-A24D-410D-A29F-13EB81ECB9C9}"/>
    <cellStyle name="Normální 34 2 2 2 3 4" xfId="14760" xr:uid="{BF040F22-3D73-49B9-9B60-C081DD9C1FA8}"/>
    <cellStyle name="Normální 34 2 2 2 3 4 2" xfId="31858" xr:uid="{EF6D2125-83BF-4981-8F1B-6FFADC79B383}"/>
    <cellStyle name="Normální 34 2 2 2 3 5" xfId="22818" xr:uid="{FC2F082E-0295-49D0-8F50-8EF477E98871}"/>
    <cellStyle name="Normální 34 2 2 2 4" xfId="6074" xr:uid="{5E37A5F4-F3E1-4683-8A5B-807FED2376E6}"/>
    <cellStyle name="Normální 34 2 2 2 4 2" xfId="9299" xr:uid="{975B33A3-EF82-4A14-B533-DCA33EEA5EC3}"/>
    <cellStyle name="Normální 34 2 2 2 4 2 2" xfId="18453" xr:uid="{97502672-D48F-4588-989B-48EC2540EC84}"/>
    <cellStyle name="Normální 34 2 2 2 4 2 2 2" xfId="35516" xr:uid="{FDE5EC38-FCEC-4297-B644-317BFC8E0A47}"/>
    <cellStyle name="Normální 34 2 2 2 4 2 3" xfId="26528" xr:uid="{1DF0860B-F204-4C62-AD9D-D88895E82905}"/>
    <cellStyle name="Normální 34 2 2 2 4 3" xfId="12357" xr:uid="{4A4AD67F-37D7-4F47-BDE7-601DB2E784F2}"/>
    <cellStyle name="Normální 34 2 2 2 4 3 2" xfId="29521" xr:uid="{A01BF459-B3F7-4F68-9182-A953E0EBA12A}"/>
    <cellStyle name="Normální 34 2 2 2 4 4" xfId="15416" xr:uid="{BD03C212-AC3C-4798-8AAE-25256A308707}"/>
    <cellStyle name="Normální 34 2 2 2 4 4 2" xfId="32514" xr:uid="{B31C9419-EBD6-4777-8CFA-B3C39C9262EF}"/>
    <cellStyle name="Normální 34 2 2 2 4 5" xfId="23527" xr:uid="{141D3192-379E-4331-822A-6E27445AED6F}"/>
    <cellStyle name="Normální 34 2 2 2 5" xfId="6704" xr:uid="{A3FC82EA-DA39-45B6-9091-72BCED6077F9}"/>
    <cellStyle name="Normální 34 2 2 2 5 2" xfId="9902" xr:uid="{15B87F35-4FDC-46C4-8217-017D0D6558F3}"/>
    <cellStyle name="Normální 34 2 2 2 5 2 2" xfId="18454" xr:uid="{8628B956-88A7-4257-9E61-78DD234EDD02}"/>
    <cellStyle name="Normální 34 2 2 2 5 2 2 2" xfId="35517" xr:uid="{C0E4FDFC-8A66-4E53-B3EA-236A7606538F}"/>
    <cellStyle name="Normální 34 2 2 2 5 2 3" xfId="27130" xr:uid="{C9B4E172-8BC5-499C-9C2C-D11C59170D19}"/>
    <cellStyle name="Normální 34 2 2 2 5 3" xfId="12960" xr:uid="{2457A6A9-9642-4EFA-ADCE-F42159F87A01}"/>
    <cellStyle name="Normální 34 2 2 2 5 3 2" xfId="30124" xr:uid="{86A48023-7FC3-4FBA-9B44-C0629EA4E6DC}"/>
    <cellStyle name="Normální 34 2 2 2 5 4" xfId="16018" xr:uid="{662DC06E-EBEA-485D-9CA3-6B2F5EDAD106}"/>
    <cellStyle name="Normální 34 2 2 2 5 4 2" xfId="33116" xr:uid="{2EF352AD-A540-4E5B-9309-A33D21A2A131}"/>
    <cellStyle name="Normální 34 2 2 2 5 5" xfId="24129" xr:uid="{713BB36C-00D5-41A1-AE08-1A426EE23E04}"/>
    <cellStyle name="Normální 34 2 2 2 6" xfId="7312" xr:uid="{03F9E6EC-9D66-41E4-8C6A-4191D4F42E5B}"/>
    <cellStyle name="Normální 34 2 2 2 6 2" xfId="10501" xr:uid="{933370F5-34F8-44AE-A107-E794A0EA4EE4}"/>
    <cellStyle name="Normální 34 2 2 2 6 2 2" xfId="18455" xr:uid="{57FF517F-DB12-4630-8A62-EA858FC94436}"/>
    <cellStyle name="Normální 34 2 2 2 6 2 2 2" xfId="35518" xr:uid="{F54371F6-A06C-4D89-AA88-1AD0AC1D07D3}"/>
    <cellStyle name="Normální 34 2 2 2 6 2 3" xfId="27729" xr:uid="{2222B049-EB80-4C6D-BBC2-ADF51F9FE483}"/>
    <cellStyle name="Normální 34 2 2 2 6 3" xfId="13559" xr:uid="{9C35D89F-8EC4-49FC-9FA5-3C6F9E88448E}"/>
    <cellStyle name="Normální 34 2 2 2 6 3 2" xfId="30723" xr:uid="{D43506C3-2CD9-4B9F-98F1-CCE3424D7D21}"/>
    <cellStyle name="Normální 34 2 2 2 6 4" xfId="16617" xr:uid="{8334FCF6-247E-4576-B58D-737DB4E2C0DA}"/>
    <cellStyle name="Normální 34 2 2 2 6 4 2" xfId="33715" xr:uid="{1913DA79-CA70-4E26-938E-B5140896316A}"/>
    <cellStyle name="Normální 34 2 2 2 6 5" xfId="24728" xr:uid="{0D32C07D-F32D-4C53-BD3F-C829CB7955CD}"/>
    <cellStyle name="Normální 34 2 2 2 7" xfId="3877" xr:uid="{A992BF53-A464-4C85-8458-AADAFAC1EEDC}"/>
    <cellStyle name="Normální 34 2 2 2 7 2" xfId="18446" xr:uid="{6243AFDE-E394-446A-B9BE-BF97AC9CDFDA}"/>
    <cellStyle name="Normální 34 2 2 2 7 2 2" xfId="35509" xr:uid="{217E2D6F-2B9A-4160-83CF-63031AEFF5A6}"/>
    <cellStyle name="Normální 34 2 2 2 7 3" xfId="22127" xr:uid="{F790C16F-6530-448D-8C8F-AA15781C5932}"/>
    <cellStyle name="Normální 34 2 2 2 8" xfId="8004" xr:uid="{7A394AEC-0445-4345-97D1-EA885E950570}"/>
    <cellStyle name="Normální 34 2 2 2 8 2" xfId="25241" xr:uid="{620A8F55-4717-42BD-BC5A-44FB2754761D}"/>
    <cellStyle name="Normální 34 2 2 2 9" xfId="11050" xr:uid="{94183FB7-CF9A-4B0F-8E80-A8168C489C8F}"/>
    <cellStyle name="Normální 34 2 2 2 9 2" xfId="28233" xr:uid="{EDE1289C-ACF4-4901-A3B8-C211E113DC9A}"/>
    <cellStyle name="Normální 34 2 2 3" xfId="2596" xr:uid="{C365E0EA-2D43-45FA-AD8C-03E8981646DB}"/>
    <cellStyle name="Normální 34 2 2 3 10" xfId="21374" xr:uid="{7DF85857-6542-421D-B5DB-6350A23B738D}"/>
    <cellStyle name="Normální 34 2 2 3 2" xfId="5580" xr:uid="{CB1D344D-1A08-48C7-95DA-5994DC6AF6D2}"/>
    <cellStyle name="Normální 34 2 2 3 2 2" xfId="8883" xr:uid="{0E9E0B33-28B1-4525-A2D7-E864D66F4B36}"/>
    <cellStyle name="Normální 34 2 2 3 2 2 2" xfId="18457" xr:uid="{C9CA1979-CABF-4AF2-B0C8-259B30CC5198}"/>
    <cellStyle name="Normální 34 2 2 3 2 2 2 2" xfId="35520" xr:uid="{8FCBF580-201D-4B66-8493-9B9DE093B2ED}"/>
    <cellStyle name="Normální 34 2 2 3 2 2 3" xfId="26112" xr:uid="{2F790DCF-D658-49F7-B64E-E9096BE29346}"/>
    <cellStyle name="Normální 34 2 2 3 2 3" xfId="11939" xr:uid="{17B7CC28-C230-4CB8-A942-20831576D925}"/>
    <cellStyle name="Normální 34 2 2 3 2 3 2" xfId="29105" xr:uid="{B68FBBDB-CC1E-44A9-B625-D8F0C8905A5D}"/>
    <cellStyle name="Normální 34 2 2 3 2 4" xfId="15000" xr:uid="{D5E38681-70F3-4919-BF4F-3E75620C495E}"/>
    <cellStyle name="Normální 34 2 2 3 2 4 2" xfId="32098" xr:uid="{53A280CD-1192-485C-A707-1AAFA7FE2351}"/>
    <cellStyle name="Normální 34 2 2 3 2 5" xfId="23061" xr:uid="{E3342AE6-653C-4CBA-ACEE-31577BC1BDA1}"/>
    <cellStyle name="Normální 34 2 2 3 3" xfId="6076" xr:uid="{08419174-55B6-4BB3-A497-899450F65548}"/>
    <cellStyle name="Normální 34 2 2 3 3 2" xfId="9301" xr:uid="{36478497-A0C6-4CF8-A0B2-0FF2C09F4CFD}"/>
    <cellStyle name="Normální 34 2 2 3 3 2 2" xfId="18458" xr:uid="{A1E8036D-63B0-4393-A8CA-345061CBF2B0}"/>
    <cellStyle name="Normální 34 2 2 3 3 2 2 2" xfId="35521" xr:uid="{9A42CF70-9EC3-428A-89AB-10F30F8CA5E3}"/>
    <cellStyle name="Normální 34 2 2 3 3 2 3" xfId="26530" xr:uid="{D0253D7C-63EE-4432-A5F0-63766A29B846}"/>
    <cellStyle name="Normální 34 2 2 3 3 3" xfId="12359" xr:uid="{F92492D9-6C27-4A1F-B245-1DA31C0F84ED}"/>
    <cellStyle name="Normální 34 2 2 3 3 3 2" xfId="29523" xr:uid="{1F4AE604-F35F-473F-B55D-246FDDF0A934}"/>
    <cellStyle name="Normální 34 2 2 3 3 4" xfId="15418" xr:uid="{7F9A8B2D-74ED-4079-AD76-96A624A5C53B}"/>
    <cellStyle name="Normální 34 2 2 3 3 4 2" xfId="32516" xr:uid="{78064B27-C257-4BCD-9B4D-62C0FF6E940F}"/>
    <cellStyle name="Normální 34 2 2 3 3 5" xfId="23529" xr:uid="{DE14F022-CA81-4117-937D-A5FF0DB4EE51}"/>
    <cellStyle name="Normální 34 2 2 3 4" xfId="6706" xr:uid="{7E73C6BD-B8AC-4FF4-8484-6FFB84DCDA51}"/>
    <cellStyle name="Normální 34 2 2 3 4 2" xfId="9904" xr:uid="{E00605B3-F36E-4997-920C-B46A6E6D6837}"/>
    <cellStyle name="Normální 34 2 2 3 4 2 2" xfId="18459" xr:uid="{5B9E8252-DA5C-4512-B408-4BD7028CFBAF}"/>
    <cellStyle name="Normální 34 2 2 3 4 2 2 2" xfId="35522" xr:uid="{22B774AD-B9DC-41EA-93E4-46BAF48A404B}"/>
    <cellStyle name="Normální 34 2 2 3 4 2 3" xfId="27132" xr:uid="{C76E6DA5-BDD3-4870-B9BF-BBC8650FB1C8}"/>
    <cellStyle name="Normální 34 2 2 3 4 3" xfId="12962" xr:uid="{7108A537-C4DE-4003-8A42-5631E58D9AFE}"/>
    <cellStyle name="Normální 34 2 2 3 4 3 2" xfId="30126" xr:uid="{3EF28BEE-9662-4C67-ABAD-682430F1F881}"/>
    <cellStyle name="Normální 34 2 2 3 4 4" xfId="16020" xr:uid="{30378993-9CBB-44BE-8616-E558905A09DF}"/>
    <cellStyle name="Normální 34 2 2 3 4 4 2" xfId="33118" xr:uid="{F5967E33-8A01-4D68-A5A5-67378CCEF640}"/>
    <cellStyle name="Normální 34 2 2 3 4 5" xfId="24131" xr:uid="{8B5A6C80-6463-4073-A5AC-2501C696B163}"/>
    <cellStyle name="Normální 34 2 2 3 5" xfId="7314" xr:uid="{B7E7E4AB-63CC-47AD-A39C-8E4C8DC94487}"/>
    <cellStyle name="Normální 34 2 2 3 5 2" xfId="10503" xr:uid="{42B9BD62-AE9F-47C8-82CC-8A78ABD070E7}"/>
    <cellStyle name="Normální 34 2 2 3 5 2 2" xfId="18460" xr:uid="{55AAECC6-4FC9-450A-899E-D963E652A97F}"/>
    <cellStyle name="Normální 34 2 2 3 5 2 2 2" xfId="35523" xr:uid="{C6FAE0D6-9267-44C3-A168-6E3D13DF3B41}"/>
    <cellStyle name="Normální 34 2 2 3 5 2 3" xfId="27731" xr:uid="{B44AD58E-9B4C-4005-BD72-699224F26B72}"/>
    <cellStyle name="Normální 34 2 2 3 5 3" xfId="13561" xr:uid="{ED2A17AA-5C62-44F1-8062-76C5716C5A75}"/>
    <cellStyle name="Normální 34 2 2 3 5 3 2" xfId="30725" xr:uid="{4761738D-BC73-4E6E-BCC4-9AC30C73EBC5}"/>
    <cellStyle name="Normální 34 2 2 3 5 4" xfId="16619" xr:uid="{C756E1B2-4DD4-452B-B92D-AECE52B2F69D}"/>
    <cellStyle name="Normální 34 2 2 3 5 4 2" xfId="33717" xr:uid="{A4F08544-3CE0-42E4-A2CB-87F71402F4C6}"/>
    <cellStyle name="Normální 34 2 2 3 5 5" xfId="24730" xr:uid="{C74C0385-D90B-4DE8-AA8A-676EA8E468D0}"/>
    <cellStyle name="Normální 34 2 2 3 6" xfId="4285" xr:uid="{1EB12D61-91DA-4092-8B5D-8EC2186FC813}"/>
    <cellStyle name="Normální 34 2 2 3 6 2" xfId="18456" xr:uid="{4590E106-C275-4E95-8374-A3563ED34077}"/>
    <cellStyle name="Normální 34 2 2 3 6 2 2" xfId="35519" xr:uid="{9EC0E8BC-E6A8-44D0-9094-7F794D7C0512}"/>
    <cellStyle name="Normální 34 2 2 3 6 3" xfId="22389" xr:uid="{E0C6E31F-A782-457A-ABD9-DA4CB683550A}"/>
    <cellStyle name="Normální 34 2 2 3 7" xfId="8247" xr:uid="{EB602417-18B1-4320-8B8E-D5E748E89CE2}"/>
    <cellStyle name="Normální 34 2 2 3 7 2" xfId="25484" xr:uid="{F349ABD3-AE9A-4928-A57B-E0C57255E6E4}"/>
    <cellStyle name="Normální 34 2 2 3 8" xfId="11298" xr:uid="{0FB98083-B20B-4840-BEB0-1DFD9DCE7A6B}"/>
    <cellStyle name="Normální 34 2 2 3 8 2" xfId="28476" xr:uid="{7929B8C6-0539-4076-AE7D-71E27821F5AE}"/>
    <cellStyle name="Normální 34 2 2 3 9" xfId="14368" xr:uid="{6833A8B9-9ABA-4A91-AA4A-EE56AC672084}"/>
    <cellStyle name="Normální 34 2 2 3 9 2" xfId="31471" xr:uid="{B74277F2-944A-42B8-80B8-C45EEFD0041F}"/>
    <cellStyle name="Normální 34 2 2 4" xfId="5164" xr:uid="{5039F8B7-4935-487E-B0DB-1D05CC71F0CC}"/>
    <cellStyle name="Normální 34 2 2 4 2" xfId="8512" xr:uid="{9BD3567D-D01F-4D38-9ECF-46BB8D276A35}"/>
    <cellStyle name="Normální 34 2 2 4 2 2" xfId="18461" xr:uid="{345172E4-E084-4BA4-A0DD-B61956362AB0}"/>
    <cellStyle name="Normální 34 2 2 4 2 2 2" xfId="35524" xr:uid="{FFF0614A-DCF3-4BE8-965E-3A16E763077B}"/>
    <cellStyle name="Normální 34 2 2 4 2 3" xfId="25741" xr:uid="{C5839D9B-5975-47F2-A78B-0D09A1A00175}"/>
    <cellStyle name="Normální 34 2 2 4 3" xfId="11568" xr:uid="{70A8CA8E-EE30-4DE7-AED5-ECB58E0452BA}"/>
    <cellStyle name="Normální 34 2 2 4 3 2" xfId="28734" xr:uid="{FE207C38-680C-4E88-AF22-65111AC65922}"/>
    <cellStyle name="Normální 34 2 2 4 4" xfId="14629" xr:uid="{F88D2484-4E23-4768-A022-7AEF00206D4C}"/>
    <cellStyle name="Normální 34 2 2 4 4 2" xfId="31727" xr:uid="{B31F7CE8-5116-4AD6-878A-401EC81D30EB}"/>
    <cellStyle name="Normální 34 2 2 4 5" xfId="22683" xr:uid="{53D21825-3A51-43C7-904A-79A6609C93CD}"/>
    <cellStyle name="Normální 34 2 2 5" xfId="6073" xr:uid="{D80F20EB-0AC7-4BE2-BCB9-5C8D350FC487}"/>
    <cellStyle name="Normální 34 2 2 5 2" xfId="9298" xr:uid="{4E5AA424-E2C6-47CF-A53E-AE105469BFEB}"/>
    <cellStyle name="Normální 34 2 2 5 2 2" xfId="18462" xr:uid="{F243E38D-82B1-4E16-B0B9-4E3FBF9AA428}"/>
    <cellStyle name="Normální 34 2 2 5 2 2 2" xfId="35525" xr:uid="{9B5200DB-382C-45FE-B65C-B92731823F1D}"/>
    <cellStyle name="Normální 34 2 2 5 2 3" xfId="26527" xr:uid="{D3F67EA4-91D2-4238-BBE8-7687E1602E93}"/>
    <cellStyle name="Normální 34 2 2 5 3" xfId="12356" xr:uid="{1C9B61D3-5B89-450C-A475-361BE4C17FA5}"/>
    <cellStyle name="Normální 34 2 2 5 3 2" xfId="29520" xr:uid="{0939887F-2AF7-4475-86D9-600778BEBC13}"/>
    <cellStyle name="Normální 34 2 2 5 4" xfId="15415" xr:uid="{BF495AF9-F929-4DF3-BFB2-3BEDBAD33BB3}"/>
    <cellStyle name="Normální 34 2 2 5 4 2" xfId="32513" xr:uid="{7D565A2D-AB00-4B55-A498-6B1361AC5547}"/>
    <cellStyle name="Normální 34 2 2 5 5" xfId="23526" xr:uid="{8AE06284-87F6-4293-A6C4-43727D9E3455}"/>
    <cellStyle name="Normální 34 2 2 6" xfId="6703" xr:uid="{1E4F1ADC-57C6-454B-AB60-F2AE062AD86C}"/>
    <cellStyle name="Normální 34 2 2 6 2" xfId="9901" xr:uid="{7E7B9328-B97D-4148-9E65-31CD96B90FCD}"/>
    <cellStyle name="Normální 34 2 2 6 2 2" xfId="18463" xr:uid="{F9DD091F-2F26-4E41-B112-91C78D5393D3}"/>
    <cellStyle name="Normální 34 2 2 6 2 2 2" xfId="35526" xr:uid="{2B49FD6D-2D30-492D-9970-3D4746DE9440}"/>
    <cellStyle name="Normální 34 2 2 6 2 3" xfId="27129" xr:uid="{89E05F44-B2A8-4614-A0EC-F3231A8ACBCB}"/>
    <cellStyle name="Normální 34 2 2 6 3" xfId="12959" xr:uid="{ED04C5A5-8226-43F0-8F5D-BD71FB19F1F7}"/>
    <cellStyle name="Normální 34 2 2 6 3 2" xfId="30123" xr:uid="{DD8369A6-2B0E-447E-BD53-637857437AF6}"/>
    <cellStyle name="Normální 34 2 2 6 4" xfId="16017" xr:uid="{3C4B47AC-5C3A-4C16-B217-011D62ED3334}"/>
    <cellStyle name="Normální 34 2 2 6 4 2" xfId="33115" xr:uid="{899BFD21-6AD7-42D1-8BEF-F63BB9221C3C}"/>
    <cellStyle name="Normální 34 2 2 6 5" xfId="24128" xr:uid="{F8942B02-C10F-4C8B-959A-E5F7283250C0}"/>
    <cellStyle name="Normální 34 2 2 7" xfId="7311" xr:uid="{54512E41-BA29-4480-A886-10B24D028D81}"/>
    <cellStyle name="Normální 34 2 2 7 2" xfId="10500" xr:uid="{C266C4D4-B54D-4B46-B1C5-67010E293E70}"/>
    <cellStyle name="Normální 34 2 2 7 2 2" xfId="18464" xr:uid="{22774C82-5E13-4BDD-AA08-FE2B0DD18967}"/>
    <cellStyle name="Normální 34 2 2 7 2 2 2" xfId="35527" xr:uid="{68CFB9A7-4E7B-4242-98FD-40A151E05DCC}"/>
    <cellStyle name="Normální 34 2 2 7 2 3" xfId="27728" xr:uid="{CCD8EA16-CF82-450A-BCE3-3541C1810DE8}"/>
    <cellStyle name="Normální 34 2 2 7 3" xfId="13558" xr:uid="{2755BF3A-57CD-4885-AA38-8D0FC3279710}"/>
    <cellStyle name="Normální 34 2 2 7 3 2" xfId="30722" xr:uid="{B8DE73C4-7812-4B7D-872A-92562EB8DFE5}"/>
    <cellStyle name="Normální 34 2 2 7 4" xfId="16616" xr:uid="{F3C4185F-AC50-4F00-A4FF-F8A62D66241E}"/>
    <cellStyle name="Normální 34 2 2 7 4 2" xfId="33714" xr:uid="{400A73E5-E1FC-4C89-A97D-85B10CE698C9}"/>
    <cellStyle name="Normální 34 2 2 7 5" xfId="24727" xr:uid="{114D31ED-C0B2-464F-ACA2-AFE79546F58C}"/>
    <cellStyle name="Normální 34 2 2 8" xfId="3210" xr:uid="{B268B61C-A887-443F-BD27-515917AF5C30}"/>
    <cellStyle name="Normální 34 2 2 8 2" xfId="18445" xr:uid="{60C09231-937F-41D4-A490-5D188A98B9BA}"/>
    <cellStyle name="Normální 34 2 2 8 2 2" xfId="35508" xr:uid="{E6D3B913-EE1D-4178-8791-6F47C355A76F}"/>
    <cellStyle name="Normální 34 2 2 8 3" xfId="21902" xr:uid="{453BEFAA-FEC4-42F9-A796-4619AFFEEF92}"/>
    <cellStyle name="Normální 34 2 2 9" xfId="7852" xr:uid="{FCA9734B-8C96-4D64-848D-F7F0D846D8CB}"/>
    <cellStyle name="Normální 34 2 2 9 2" xfId="25097" xr:uid="{09216A98-4EC0-4C86-9AAB-14D41ADD6E42}"/>
    <cellStyle name="Normální 34 2 3" xfId="1933" xr:uid="{B53CC473-C2D0-4144-9DE9-C96276B03877}"/>
    <cellStyle name="Normální 34 2 3 10" xfId="14034" xr:uid="{7ED21176-818A-4BDF-87AB-66586F6AF6EC}"/>
    <cellStyle name="Normální 34 2 3 10 2" xfId="31144" xr:uid="{92814BCC-6550-492D-8752-F9B2D5AED6FB}"/>
    <cellStyle name="Normální 34 2 3 11" xfId="20897" xr:uid="{DB73F4C7-026E-46A8-AF8B-3C18D59F5B85}"/>
    <cellStyle name="Normální 34 2 3 2" xfId="2340" xr:uid="{0ACC2053-3B48-4997-BE6F-1FB809D81C3E}"/>
    <cellStyle name="Normální 34 2 3 2 10" xfId="21153" xr:uid="{060F1C1B-533E-42AA-94BC-7BAEDD27CAC2}"/>
    <cellStyle name="Normální 34 2 3 2 2" xfId="2892" xr:uid="{E233EC88-F0F9-4E3A-B6B0-18098A264AEF}"/>
    <cellStyle name="Normální 34 2 3 2 2 2" xfId="5582" xr:uid="{C16481B0-177D-4912-AD04-5A1181E2E65D}"/>
    <cellStyle name="Normální 34 2 3 2 2 2 2" xfId="18467" xr:uid="{A8A572F6-1398-478C-89CD-13D8E199FD12}"/>
    <cellStyle name="Normální 34 2 3 2 2 2 2 2" xfId="35530" xr:uid="{619B7DCD-4A46-435B-9560-42B9D9387CB9}"/>
    <cellStyle name="Normální 34 2 3 2 2 2 3" xfId="23063" xr:uid="{766122B2-E5CA-422C-843B-646804B59C4B}"/>
    <cellStyle name="Normální 34 2 3 2 2 3" xfId="8885" xr:uid="{9ED142F9-58E3-44C2-AE9C-BBC092FB614F}"/>
    <cellStyle name="Normální 34 2 3 2 2 3 2" xfId="26114" xr:uid="{1833135F-F07C-4D22-A482-FA68B33FF029}"/>
    <cellStyle name="Normální 34 2 3 2 2 4" xfId="11941" xr:uid="{541BDA8F-3BC1-4802-B342-B29D6B586DA0}"/>
    <cellStyle name="Normální 34 2 3 2 2 4 2" xfId="29107" xr:uid="{9A23D590-FA9F-4B83-B938-1F93696FC711}"/>
    <cellStyle name="Normální 34 2 3 2 2 5" xfId="15002" xr:uid="{E01A1084-CF06-4C6A-A0BA-3B3D9D42131D}"/>
    <cellStyle name="Normální 34 2 3 2 2 5 2" xfId="32100" xr:uid="{9E594828-AFB4-456E-B3D2-11BE64D69277}"/>
    <cellStyle name="Normální 34 2 3 2 2 6" xfId="21665" xr:uid="{591E27D6-72E7-4B57-BFD6-1ACE7B730B1C}"/>
    <cellStyle name="Normální 34 2 3 2 3" xfId="6078" xr:uid="{5C844FB8-4A8A-4F0A-9D5B-741CC31CADB6}"/>
    <cellStyle name="Normální 34 2 3 2 3 2" xfId="9303" xr:uid="{EBD24398-63FF-4BFA-8EB4-286138E01A3A}"/>
    <cellStyle name="Normální 34 2 3 2 3 2 2" xfId="18468" xr:uid="{AD6806F9-1A80-4064-AFD3-1042195AC787}"/>
    <cellStyle name="Normální 34 2 3 2 3 2 2 2" xfId="35531" xr:uid="{9040A3B5-698C-46F8-A88E-1AADAF732729}"/>
    <cellStyle name="Normální 34 2 3 2 3 2 3" xfId="26532" xr:uid="{B97D115A-0CC4-475D-AD85-AA680603D073}"/>
    <cellStyle name="Normální 34 2 3 2 3 3" xfId="12361" xr:uid="{82F1A6EA-0FDD-44A9-9D50-25C5F29BB0E7}"/>
    <cellStyle name="Normální 34 2 3 2 3 3 2" xfId="29525" xr:uid="{165E9DDF-669F-429F-B575-570A621D2EA4}"/>
    <cellStyle name="Normální 34 2 3 2 3 4" xfId="15420" xr:uid="{951CFF91-26A0-4933-A338-D3FA1CCE99B3}"/>
    <cellStyle name="Normální 34 2 3 2 3 4 2" xfId="32518" xr:uid="{7C7A5D3A-DECB-492F-A078-917CD9AC7A40}"/>
    <cellStyle name="Normální 34 2 3 2 3 5" xfId="23531" xr:uid="{2535BD55-F610-4F99-9864-B9890EC85964}"/>
    <cellStyle name="Normální 34 2 3 2 4" xfId="6708" xr:uid="{4EA3F067-2A0E-447C-B7C5-53C2AF522091}"/>
    <cellStyle name="Normální 34 2 3 2 4 2" xfId="9906" xr:uid="{94AA2AFA-FACE-4450-B245-48FDD99DF612}"/>
    <cellStyle name="Normální 34 2 3 2 4 2 2" xfId="18469" xr:uid="{ECEB92AC-FA12-4B30-B2F4-5CE065C9E014}"/>
    <cellStyle name="Normální 34 2 3 2 4 2 2 2" xfId="35532" xr:uid="{6A11556A-ACF3-4F8F-A902-4DF26A7C5712}"/>
    <cellStyle name="Normální 34 2 3 2 4 2 3" xfId="27134" xr:uid="{949F0AB9-C08F-4694-B5C9-FF46DD979D87}"/>
    <cellStyle name="Normální 34 2 3 2 4 3" xfId="12964" xr:uid="{E34ACF1F-5AFC-4AA8-9334-72A8923AE115}"/>
    <cellStyle name="Normální 34 2 3 2 4 3 2" xfId="30128" xr:uid="{A7EA14F6-92D7-490A-ABA8-4B353760CB4E}"/>
    <cellStyle name="Normální 34 2 3 2 4 4" xfId="16022" xr:uid="{48547E75-873A-460F-B9FA-0B9F36F4B1E1}"/>
    <cellStyle name="Normální 34 2 3 2 4 4 2" xfId="33120" xr:uid="{7D55C37E-0E67-4DC5-ACF1-EB1BAB7CE309}"/>
    <cellStyle name="Normální 34 2 3 2 4 5" xfId="24133" xr:uid="{CAA2F9B1-AF75-4E44-80BD-F9E257DA7F6B}"/>
    <cellStyle name="Normální 34 2 3 2 5" xfId="7316" xr:uid="{D7AD52D6-C859-4EBE-9DCD-DF303E4ED540}"/>
    <cellStyle name="Normální 34 2 3 2 5 2" xfId="10505" xr:uid="{D5693283-6467-4485-AFC0-A521D54928F0}"/>
    <cellStyle name="Normální 34 2 3 2 5 2 2" xfId="18470" xr:uid="{771BE162-105F-4ED3-8FF5-D5A620DC7EBE}"/>
    <cellStyle name="Normální 34 2 3 2 5 2 2 2" xfId="35533" xr:uid="{DD9AB73B-05F6-4278-A341-DEB207CBA197}"/>
    <cellStyle name="Normální 34 2 3 2 5 2 3" xfId="27733" xr:uid="{0F1FA19E-55ED-40AE-AAC4-A63DCC605371}"/>
    <cellStyle name="Normální 34 2 3 2 5 3" xfId="13563" xr:uid="{455A9810-1325-495F-BFBC-96FFF943AD6C}"/>
    <cellStyle name="Normální 34 2 3 2 5 3 2" xfId="30727" xr:uid="{B2CB01AD-333E-448D-B4F3-CEA5FC86C68E}"/>
    <cellStyle name="Normální 34 2 3 2 5 4" xfId="16621" xr:uid="{C9BADEB5-083F-41BE-9A82-55FA8F0F8369}"/>
    <cellStyle name="Normální 34 2 3 2 5 4 2" xfId="33719" xr:uid="{1B42DDFF-9C9A-4B2B-BFC2-15C80DCC782B}"/>
    <cellStyle name="Normální 34 2 3 2 5 5" xfId="24732" xr:uid="{3D267F5A-7922-47BD-9D4B-0D526543EB7C}"/>
    <cellStyle name="Normální 34 2 3 2 6" xfId="4287" xr:uid="{B1E670F0-967D-40CC-839E-0BA04BF5A32B}"/>
    <cellStyle name="Normální 34 2 3 2 6 2" xfId="18466" xr:uid="{A8E6FEE5-30C8-409B-B6EA-D7225F60BC24}"/>
    <cellStyle name="Normální 34 2 3 2 6 2 2" xfId="35529" xr:uid="{E0AFA1AD-9952-44B6-BC3A-9EB8BEB67E7C}"/>
    <cellStyle name="Normální 34 2 3 2 6 3" xfId="22391" xr:uid="{46E3A5A8-1C5C-47B9-A6F3-6F612FED54F4}"/>
    <cellStyle name="Normální 34 2 3 2 7" xfId="8249" xr:uid="{EEE3A0C7-DDF2-4939-9E69-A0A626679CB0}"/>
    <cellStyle name="Normální 34 2 3 2 7 2" xfId="25486" xr:uid="{D7AB4635-CD75-48C3-8426-061548F4DC6D}"/>
    <cellStyle name="Normální 34 2 3 2 8" xfId="11300" xr:uid="{959F63AE-EB19-40F1-A226-D010567D4093}"/>
    <cellStyle name="Normální 34 2 3 2 8 2" xfId="28478" xr:uid="{B5DFAFA8-B3B4-4FF7-B86D-AF9A94FBFAF3}"/>
    <cellStyle name="Normální 34 2 3 2 9" xfId="14370" xr:uid="{53E9E802-7228-4EC4-B130-32CAD319D7C9}"/>
    <cellStyle name="Normální 34 2 3 2 9 2" xfId="31473" xr:uid="{2E1E7EA5-680F-4911-AB9B-C699B99D538F}"/>
    <cellStyle name="Normální 34 2 3 3" xfId="2634" xr:uid="{8ED99D53-B98F-41D1-AD3B-605657A5B1EB}"/>
    <cellStyle name="Normální 34 2 3 3 2" xfId="5239" xr:uid="{26C2CD70-6680-452C-9156-D1C4AC7CCFA0}"/>
    <cellStyle name="Normální 34 2 3 3 2 2" xfId="18471" xr:uid="{3901B5E4-4294-480A-9425-C2679023A7B7}"/>
    <cellStyle name="Normální 34 2 3 3 2 2 2" xfId="35534" xr:uid="{443FF2DD-61A5-4DD6-A59C-7D558AFCF460}"/>
    <cellStyle name="Normální 34 2 3 3 2 3" xfId="22743" xr:uid="{33930498-A6FD-4B98-AD05-C6ED82FAB13B}"/>
    <cellStyle name="Normální 34 2 3 3 3" xfId="8568" xr:uid="{91D1F14D-1562-4A4B-8D3B-404F4EA466B3}"/>
    <cellStyle name="Normální 34 2 3 3 3 2" xfId="25797" xr:uid="{BFEFA7CE-3C00-4E67-8586-AFFBA707FEB8}"/>
    <cellStyle name="Normální 34 2 3 3 4" xfId="11624" xr:uid="{316EF3A6-F7AF-4251-90C4-B8F034EF4FC9}"/>
    <cellStyle name="Normální 34 2 3 3 4 2" xfId="28790" xr:uid="{3121D18A-C83B-425E-B0B5-B8D10C1F17C6}"/>
    <cellStyle name="Normální 34 2 3 3 5" xfId="14685" xr:uid="{997FD868-A3D6-45B8-B0C4-22EDDA975CBB}"/>
    <cellStyle name="Normální 34 2 3 3 5 2" xfId="31783" xr:uid="{F76795CB-45C7-4795-8763-44761B43C8F3}"/>
    <cellStyle name="Normální 34 2 3 3 6" xfId="21409" xr:uid="{DC2447D2-6628-4969-B55A-9DCEEC5AE9F4}"/>
    <cellStyle name="Normální 34 2 3 4" xfId="6077" xr:uid="{50864FCA-0CB7-444A-B0D7-5F1AB82F8633}"/>
    <cellStyle name="Normální 34 2 3 4 2" xfId="9302" xr:uid="{7A9D80C1-DF19-4E1D-A64E-CDE43F9AF618}"/>
    <cellStyle name="Normální 34 2 3 4 2 2" xfId="18472" xr:uid="{063461C9-6A40-4E60-82E8-F3731AC92C2B}"/>
    <cellStyle name="Normální 34 2 3 4 2 2 2" xfId="35535" xr:uid="{D6A429C4-F394-4B18-90F5-91A2DB1BB03E}"/>
    <cellStyle name="Normální 34 2 3 4 2 3" xfId="26531" xr:uid="{EE24EEA2-E50E-42FE-8C3B-2597548AD3E2}"/>
    <cellStyle name="Normální 34 2 3 4 3" xfId="12360" xr:uid="{B13EA967-BC75-4C70-9EC7-080408E1BBB0}"/>
    <cellStyle name="Normální 34 2 3 4 3 2" xfId="29524" xr:uid="{5A9CB0E2-222B-413E-BE7F-F0A61BF1990A}"/>
    <cellStyle name="Normální 34 2 3 4 4" xfId="15419" xr:uid="{34FB2C2B-09CF-429F-9E73-814F6F3BC4FF}"/>
    <cellStyle name="Normální 34 2 3 4 4 2" xfId="32517" xr:uid="{A123DB8C-B1B2-49B6-B19B-056C6A8B0C7C}"/>
    <cellStyle name="Normální 34 2 3 4 5" xfId="23530" xr:uid="{3A1E90FA-027B-4579-A920-807B264CFDD3}"/>
    <cellStyle name="Normální 34 2 3 5" xfId="6707" xr:uid="{4A837F52-4287-4CD2-86A2-1DB81D998130}"/>
    <cellStyle name="Normální 34 2 3 5 2" xfId="9905" xr:uid="{5CFBB289-235B-4196-B156-D0BC6119A331}"/>
    <cellStyle name="Normální 34 2 3 5 2 2" xfId="18473" xr:uid="{6D06C14C-3ED6-4FFC-8B21-600D2A415B4E}"/>
    <cellStyle name="Normální 34 2 3 5 2 2 2" xfId="35536" xr:uid="{67781CC3-519C-468B-B911-D4CAF248A725}"/>
    <cellStyle name="Normální 34 2 3 5 2 3" xfId="27133" xr:uid="{86B925D9-F971-4303-B3B2-D46BEAF2B37D}"/>
    <cellStyle name="Normální 34 2 3 5 3" xfId="12963" xr:uid="{E5AE78C4-7DDD-4AB3-B550-BEC58387FB2A}"/>
    <cellStyle name="Normální 34 2 3 5 3 2" xfId="30127" xr:uid="{632AACFA-3DA8-4668-A59E-72080BEA405C}"/>
    <cellStyle name="Normální 34 2 3 5 4" xfId="16021" xr:uid="{EDE0BCF7-9F47-4E13-91FB-A1CB8F2157B1}"/>
    <cellStyle name="Normální 34 2 3 5 4 2" xfId="33119" xr:uid="{08B57E4C-7D2C-4587-8A45-305B9BE176DB}"/>
    <cellStyle name="Normální 34 2 3 5 5" xfId="24132" xr:uid="{EFC938CD-3F57-413E-8795-BE3817E4E322}"/>
    <cellStyle name="Normální 34 2 3 6" xfId="7315" xr:uid="{531DFFF9-FD26-49F7-8A60-776CE171C408}"/>
    <cellStyle name="Normální 34 2 3 6 2" xfId="10504" xr:uid="{FB544BFD-D4A8-4936-93B1-7A93290431A0}"/>
    <cellStyle name="Normální 34 2 3 6 2 2" xfId="18474" xr:uid="{2A335F18-4907-4242-AF19-98697720DADF}"/>
    <cellStyle name="Normální 34 2 3 6 2 2 2" xfId="35537" xr:uid="{F2A215C0-9478-45F1-9FE0-C2ECD0733D03}"/>
    <cellStyle name="Normální 34 2 3 6 2 3" xfId="27732" xr:uid="{A7C745A7-FA3F-4E75-9D5C-FDB4EA050E02}"/>
    <cellStyle name="Normální 34 2 3 6 3" xfId="13562" xr:uid="{0E04CCFA-3D28-4BAB-8662-FC8394A2D049}"/>
    <cellStyle name="Normální 34 2 3 6 3 2" xfId="30726" xr:uid="{FED4D0D7-5B59-41DA-BE0F-4362A28A5AEA}"/>
    <cellStyle name="Normální 34 2 3 6 4" xfId="16620" xr:uid="{A4ACCD98-A33B-4B09-A0F2-6FBD49E580B5}"/>
    <cellStyle name="Normální 34 2 3 6 4 2" xfId="33718" xr:uid="{26EE5AFB-CD10-4DFD-B193-34A2BD7C59DD}"/>
    <cellStyle name="Normální 34 2 3 6 5" xfId="24731" xr:uid="{30C9FD5D-D9A5-48FC-9719-E442E5A805EE}"/>
    <cellStyle name="Normální 34 2 3 7" xfId="3567" xr:uid="{7BFCE59E-99C7-4091-B702-5FD5A8DAB04C}"/>
    <cellStyle name="Normální 34 2 3 7 2" xfId="18465" xr:uid="{2100D490-7525-40C2-8A61-C0E55E11ED37}"/>
    <cellStyle name="Normální 34 2 3 7 2 2" xfId="35528" xr:uid="{77A524A5-9191-4BE7-AE07-351F21DFFDD9}"/>
    <cellStyle name="Normální 34 2 3 7 3" xfId="22035" xr:uid="{30353AF2-F74C-483E-A651-75F082DF659A}"/>
    <cellStyle name="Normální 34 2 3 8" xfId="7908" xr:uid="{C2B45B49-252C-40A0-93C0-128C082511EE}"/>
    <cellStyle name="Normální 34 2 3 8 2" xfId="25153" xr:uid="{2B4D82A5-1505-462E-B2F3-3B91B83D1A28}"/>
    <cellStyle name="Normální 34 2 3 9" xfId="10950" xr:uid="{26283CFD-5D34-4646-8332-1035CAA57497}"/>
    <cellStyle name="Normální 34 2 3 9 2" xfId="28146" xr:uid="{A32453DC-1F1A-413E-A9B2-E6B023ED8155}"/>
    <cellStyle name="Normální 34 2 4" xfId="2011" xr:uid="{C0A82038-B06E-42E1-A0F6-21DD13E9F4B8}"/>
    <cellStyle name="Normální 34 2 4 10" xfId="20932" xr:uid="{30501019-C880-47B0-8AB9-AD084E156F33}"/>
    <cellStyle name="Normální 34 2 4 2" xfId="2372" xr:uid="{B42DEC00-5F7A-4C54-BAE3-378F68E08B74}"/>
    <cellStyle name="Normální 34 2 4 2 2" xfId="2927" xr:uid="{CAAF3C62-8D94-4965-8A37-B7F0C1CF5542}"/>
    <cellStyle name="Normální 34 2 4 2 2 2" xfId="18476" xr:uid="{A08756C2-E6E2-4919-99AF-9E6B5C9B9656}"/>
    <cellStyle name="Normální 34 2 4 2 2 2 2" xfId="35539" xr:uid="{8B8D650F-0CAA-49BB-8713-DEB8D1B61689}"/>
    <cellStyle name="Normální 34 2 4 2 2 3" xfId="21700" xr:uid="{C1B3D4E4-45DE-4B45-8B82-0AD06A5C15DB}"/>
    <cellStyle name="Normální 34 2 4 2 3" xfId="5579" xr:uid="{72709A0E-3737-4AF2-BE3E-31F06D496E6B}"/>
    <cellStyle name="Normální 34 2 4 2 3 2" xfId="23060" xr:uid="{06D278C2-E46D-4A79-8CF4-FC2F85398BEC}"/>
    <cellStyle name="Normální 34 2 4 2 4" xfId="8882" xr:uid="{1DF6CF31-7AE8-4F7C-8557-8FADB87EE2FB}"/>
    <cellStyle name="Normální 34 2 4 2 4 2" xfId="26111" xr:uid="{21B63407-A10E-4774-8862-2243AC6C12EF}"/>
    <cellStyle name="Normální 34 2 4 2 5" xfId="11938" xr:uid="{5549231A-E737-4F59-8C3E-AF055A2DC50C}"/>
    <cellStyle name="Normální 34 2 4 2 5 2" xfId="29104" xr:uid="{C57F8CE9-65EC-470A-83E6-6055A28F3E8A}"/>
    <cellStyle name="Normální 34 2 4 2 6" xfId="14999" xr:uid="{605E5D62-F9D2-4B80-A470-69588A2ABD22}"/>
    <cellStyle name="Normální 34 2 4 2 6 2" xfId="32097" xr:uid="{5207360D-B4B8-4337-A89D-F4534DF0FBCE}"/>
    <cellStyle name="Normální 34 2 4 2 7" xfId="21188" xr:uid="{ABD3D2C6-4D6E-4685-B7F9-56776465F8DD}"/>
    <cellStyle name="Normální 34 2 4 3" xfId="2670" xr:uid="{4D4ECC21-B751-494D-BDB6-BA1FA22582EB}"/>
    <cellStyle name="Normální 34 2 4 3 2" xfId="6079" xr:uid="{F195AFE0-3F51-4C31-BB08-CFFF4A42FBFE}"/>
    <cellStyle name="Normální 34 2 4 3 2 2" xfId="18477" xr:uid="{62ED8406-BE5F-4BCB-ABEC-E1672C0165EE}"/>
    <cellStyle name="Normální 34 2 4 3 2 2 2" xfId="35540" xr:uid="{36B11A6D-D59F-4859-8B56-F5C68D35FBAE}"/>
    <cellStyle name="Normální 34 2 4 3 2 3" xfId="23532" xr:uid="{E12892F9-8B84-48DD-BFF6-1F5D15FEF2CF}"/>
    <cellStyle name="Normální 34 2 4 3 3" xfId="9304" xr:uid="{4DD68F6F-E156-46FF-9C1B-1E043EE5670A}"/>
    <cellStyle name="Normální 34 2 4 3 3 2" xfId="26533" xr:uid="{AA60B6D8-3CA6-4935-B62F-8F3604562664}"/>
    <cellStyle name="Normální 34 2 4 3 4" xfId="12362" xr:uid="{9C137F50-0F4F-4654-AEC5-E19D3D6AF713}"/>
    <cellStyle name="Normální 34 2 4 3 4 2" xfId="29526" xr:uid="{2B583ED2-E08A-4867-90BD-FCB43DAF9CE7}"/>
    <cellStyle name="Normální 34 2 4 3 5" xfId="15421" xr:uid="{7514D866-D50A-42FD-A32C-182806353642}"/>
    <cellStyle name="Normální 34 2 4 3 5 2" xfId="32519" xr:uid="{8851873F-75F1-4E7F-93E3-6FCDFCAFA2DD}"/>
    <cellStyle name="Normální 34 2 4 3 6" xfId="21444" xr:uid="{1D9406EA-0DFC-4426-BA7C-2BB110BDA214}"/>
    <cellStyle name="Normální 34 2 4 4" xfId="6709" xr:uid="{06624E09-55E0-4001-A325-BE15E2E5F426}"/>
    <cellStyle name="Normální 34 2 4 4 2" xfId="9907" xr:uid="{726DFE54-AD9B-4C7A-8AAF-B6A1C2FF016B}"/>
    <cellStyle name="Normální 34 2 4 4 2 2" xfId="18478" xr:uid="{5043F0BE-842B-4653-A4FB-B5EAF2B094A4}"/>
    <cellStyle name="Normální 34 2 4 4 2 2 2" xfId="35541" xr:uid="{8BEF2FE9-E115-452D-9DDC-D497C34D418D}"/>
    <cellStyle name="Normální 34 2 4 4 2 3" xfId="27135" xr:uid="{E7700266-4B6D-4300-B032-9D67EC19D63C}"/>
    <cellStyle name="Normální 34 2 4 4 3" xfId="12965" xr:uid="{247596E0-EA21-4464-9549-37E43722CEA3}"/>
    <cellStyle name="Normální 34 2 4 4 3 2" xfId="30129" xr:uid="{7D18933E-097D-44E7-AC1D-3F6CE4C4551D}"/>
    <cellStyle name="Normální 34 2 4 4 4" xfId="16023" xr:uid="{0CF432F8-3036-4BF2-A89D-4C58BBDDA5BE}"/>
    <cellStyle name="Normální 34 2 4 4 4 2" xfId="33121" xr:uid="{35EB3E88-488B-44EB-8758-D2EE561920DF}"/>
    <cellStyle name="Normální 34 2 4 4 5" xfId="24134" xr:uid="{6496A395-6422-4C19-B494-01331F1756CF}"/>
    <cellStyle name="Normální 34 2 4 5" xfId="7317" xr:uid="{D119A2A3-A17D-41B9-863F-9B5F6802E9A9}"/>
    <cellStyle name="Normální 34 2 4 5 2" xfId="10506" xr:uid="{C20EC6C5-63E4-4C7D-BFF4-D821B8A98285}"/>
    <cellStyle name="Normální 34 2 4 5 2 2" xfId="18479" xr:uid="{E221E59E-3F59-4B29-A736-E307D06E62AD}"/>
    <cellStyle name="Normální 34 2 4 5 2 2 2" xfId="35542" xr:uid="{F9FBB16A-8155-4F99-9B69-D030F97BB5EA}"/>
    <cellStyle name="Normální 34 2 4 5 2 3" xfId="27734" xr:uid="{C26C5EE0-60CF-48D2-B821-9E37A3625FD6}"/>
    <cellStyle name="Normální 34 2 4 5 3" xfId="13564" xr:uid="{CE722172-E30E-47EC-9168-F4AF8625306B}"/>
    <cellStyle name="Normální 34 2 4 5 3 2" xfId="30728" xr:uid="{A2F2DF40-9423-46C5-B930-6F5A31070D0D}"/>
    <cellStyle name="Normální 34 2 4 5 4" xfId="16622" xr:uid="{61AFE8D9-5A57-4CF7-A18F-0EAC97A9601F}"/>
    <cellStyle name="Normální 34 2 4 5 4 2" xfId="33720" xr:uid="{EA80990D-D03A-4B58-BB76-F36CB6FB2C1A}"/>
    <cellStyle name="Normální 34 2 4 5 5" xfId="24733" xr:uid="{B4557DF0-457C-4D03-B149-5F01A5DBBF79}"/>
    <cellStyle name="Normální 34 2 4 6" xfId="4284" xr:uid="{12527C95-6964-4FC4-BA39-64FF349E2682}"/>
    <cellStyle name="Normální 34 2 4 6 2" xfId="18475" xr:uid="{ACD4BD8E-E409-451A-AAEB-680121E6E0BA}"/>
    <cellStyle name="Normální 34 2 4 6 2 2" xfId="35538" xr:uid="{A1976889-ED2E-4B5D-AA54-08EA6EBA7744}"/>
    <cellStyle name="Normální 34 2 4 6 3" xfId="22388" xr:uid="{B8334190-EE28-482C-A401-3006143C642C}"/>
    <cellStyle name="Normální 34 2 4 7" xfId="8246" xr:uid="{2B297FA5-26A2-4882-9403-3C7938F1FD79}"/>
    <cellStyle name="Normální 34 2 4 7 2" xfId="25483" xr:uid="{FDE0D146-D41E-43B8-A4B2-71CEEA480C77}"/>
    <cellStyle name="Normální 34 2 4 8" xfId="11297" xr:uid="{6361936A-95B8-4701-888F-86AC7079FE79}"/>
    <cellStyle name="Normální 34 2 4 8 2" xfId="28475" xr:uid="{CA987376-895D-4D4B-8CA2-0E266E9B5055}"/>
    <cellStyle name="Normální 34 2 4 9" xfId="14367" xr:uid="{0C1C4D19-8F2F-4CC2-BBEB-14B36FAB9988}"/>
    <cellStyle name="Normální 34 2 4 9 2" xfId="31470" xr:uid="{68175E95-ED6E-4026-837B-FC9C777B4134}"/>
    <cellStyle name="Normální 34 2 5" xfId="2085" xr:uid="{4B2B3B7D-B563-4F9B-A77B-E506AFFF7E02}"/>
    <cellStyle name="Normální 34 2 5 10" xfId="20967" xr:uid="{A784F8B9-C4D0-46B9-AE65-BDFAC3A439ED}"/>
    <cellStyle name="Normální 34 2 5 2" xfId="2408" xr:uid="{7B2C76F4-D8DA-46AC-93F9-A0422607C181}"/>
    <cellStyle name="Normální 34 2 5 2 2" xfId="2962" xr:uid="{8072803F-B53F-4580-A127-920D4623A4B2}"/>
    <cellStyle name="Normální 34 2 5 2 2 2" xfId="18481" xr:uid="{52C67110-9074-4E66-AA85-E853C55AADD3}"/>
    <cellStyle name="Normální 34 2 5 2 2 2 2" xfId="35544" xr:uid="{5E6C8299-AC2A-4808-B6C5-A3B3F537DA0E}"/>
    <cellStyle name="Normální 34 2 5 2 2 3" xfId="21735" xr:uid="{1991C90D-8D28-4639-B9B0-62B61864F539}"/>
    <cellStyle name="Normální 34 2 5 2 3" xfId="5420" xr:uid="{DEE0CBCD-E234-40AF-AAB3-F15D74431F2F}"/>
    <cellStyle name="Normální 34 2 5 2 3 2" xfId="22901" xr:uid="{CFA8AFB1-99AF-4D50-9217-E05F8A39BFC1}"/>
    <cellStyle name="Normální 34 2 5 2 4" xfId="8723" xr:uid="{D06D6867-F4A1-4B25-9408-00A601F59B02}"/>
    <cellStyle name="Normální 34 2 5 2 4 2" xfId="25952" xr:uid="{EC47792D-2C1B-4B6E-915D-F6938BC838A3}"/>
    <cellStyle name="Normální 34 2 5 2 5" xfId="11779" xr:uid="{7347B6AA-C212-4C60-B5F3-C70D988C9A08}"/>
    <cellStyle name="Normální 34 2 5 2 5 2" xfId="28945" xr:uid="{75B8977E-123B-4AE0-86E5-10A1F2C11E78}"/>
    <cellStyle name="Normální 34 2 5 2 6" xfId="14840" xr:uid="{539DDC02-708B-47CC-9D47-1CDBB3D85A16}"/>
    <cellStyle name="Normální 34 2 5 2 6 2" xfId="31938" xr:uid="{A73E187B-00EE-4B12-8B08-3A89E97A1024}"/>
    <cellStyle name="Normální 34 2 5 2 7" xfId="21223" xr:uid="{F2CF711A-38EE-4BF1-B5FA-E12B32920F6C}"/>
    <cellStyle name="Normální 34 2 5 3" xfId="2705" xr:uid="{3C6BED81-674C-48DA-A497-3266E1C74AD1}"/>
    <cellStyle name="Normální 34 2 5 3 2" xfId="6080" xr:uid="{5A74EC15-2B7A-48EC-9A5E-CF556140135D}"/>
    <cellStyle name="Normální 34 2 5 3 2 2" xfId="18482" xr:uid="{09DCF8E5-0554-461F-8ABE-12A572747907}"/>
    <cellStyle name="Normální 34 2 5 3 2 2 2" xfId="35545" xr:uid="{D39D6E99-E12A-4337-B59D-08C8D5C640FC}"/>
    <cellStyle name="Normální 34 2 5 3 2 3" xfId="23533" xr:uid="{42DC034B-2067-4C96-B974-55EF29EB550D}"/>
    <cellStyle name="Normální 34 2 5 3 3" xfId="9305" xr:uid="{7CA5129A-1EFA-46DC-9169-623F2B2CFB6E}"/>
    <cellStyle name="Normální 34 2 5 3 3 2" xfId="26534" xr:uid="{AF64396F-2A91-4F89-81BF-E2C982A509B0}"/>
    <cellStyle name="Normální 34 2 5 3 4" xfId="12363" xr:uid="{330F9AA2-43AF-40D0-837B-9B476C961449}"/>
    <cellStyle name="Normální 34 2 5 3 4 2" xfId="29527" xr:uid="{BFEBDA29-D51C-4FD2-B571-A602554DCB22}"/>
    <cellStyle name="Normální 34 2 5 3 5" xfId="15422" xr:uid="{02923030-8433-4647-9D47-B9972B499754}"/>
    <cellStyle name="Normální 34 2 5 3 5 2" xfId="32520" xr:uid="{ABEF5D6E-00B7-4210-B4A5-C2EBF90A94B3}"/>
    <cellStyle name="Normální 34 2 5 3 6" xfId="21479" xr:uid="{CAA62155-EF70-4DCD-858C-8A97ECCB2CD4}"/>
    <cellStyle name="Normální 34 2 5 4" xfId="6710" xr:uid="{177E7118-ED21-41B5-9F95-479F776EA1E0}"/>
    <cellStyle name="Normální 34 2 5 4 2" xfId="9908" xr:uid="{D47B7908-3697-48D4-8972-22FC47B4DB1D}"/>
    <cellStyle name="Normální 34 2 5 4 2 2" xfId="18483" xr:uid="{EEEAB003-04E4-4C51-A58D-9ADFA0C6B45A}"/>
    <cellStyle name="Normální 34 2 5 4 2 2 2" xfId="35546" xr:uid="{B3DCE9B8-C860-4B65-804B-3DED375650DC}"/>
    <cellStyle name="Normální 34 2 5 4 2 3" xfId="27136" xr:uid="{2D135DB3-B2EA-4EDE-B222-243CF26282A7}"/>
    <cellStyle name="Normální 34 2 5 4 3" xfId="12966" xr:uid="{4FA6AABC-DF08-4B6D-A890-78947C9CAC93}"/>
    <cellStyle name="Normální 34 2 5 4 3 2" xfId="30130" xr:uid="{9FB0F7FD-D586-4F82-A82F-50BBDB14C8C3}"/>
    <cellStyle name="Normální 34 2 5 4 4" xfId="16024" xr:uid="{0F0AE398-32DB-4570-B178-72D94756D731}"/>
    <cellStyle name="Normální 34 2 5 4 4 2" xfId="33122" xr:uid="{3EB0E261-AAA2-4E36-B060-D1E289C409A8}"/>
    <cellStyle name="Normální 34 2 5 4 5" xfId="24135" xr:uid="{9E574208-970F-4288-81AA-9630174C4904}"/>
    <cellStyle name="Normální 34 2 5 5" xfId="7318" xr:uid="{CF16A42E-0F4A-4D1B-8FB3-C306113A0DE2}"/>
    <cellStyle name="Normální 34 2 5 5 2" xfId="10507" xr:uid="{1B305BBA-B54C-41BD-BF1F-13403235EA6F}"/>
    <cellStyle name="Normální 34 2 5 5 2 2" xfId="18484" xr:uid="{42CB0F7F-422A-4E29-9A85-CD7CF78B9A29}"/>
    <cellStyle name="Normální 34 2 5 5 2 2 2" xfId="35547" xr:uid="{BB787870-1708-4E25-9FFE-2355FEE08C97}"/>
    <cellStyle name="Normální 34 2 5 5 2 3" xfId="27735" xr:uid="{9BCAFC78-62DB-4435-A59A-185735725F4E}"/>
    <cellStyle name="Normální 34 2 5 5 3" xfId="13565" xr:uid="{60194220-2F5F-4C66-B86D-6A8EE634BCA6}"/>
    <cellStyle name="Normální 34 2 5 5 3 2" xfId="30729" xr:uid="{C0E0F15E-CD0D-4346-ABFF-98CD485EB09D}"/>
    <cellStyle name="Normální 34 2 5 5 4" xfId="16623" xr:uid="{C4920026-390A-4B45-80F9-F3343A00480B}"/>
    <cellStyle name="Normální 34 2 5 5 4 2" xfId="33721" xr:uid="{6541428E-DC7B-40FD-909C-5FDE44EC70B2}"/>
    <cellStyle name="Normální 34 2 5 5 5" xfId="24734" xr:uid="{948A6A1F-84E5-4601-9EA7-9A45BBFEB45F}"/>
    <cellStyle name="Normální 34 2 5 6" xfId="4058" xr:uid="{A0E63837-3C81-4519-A00D-E262A6D3F8F5}"/>
    <cellStyle name="Normální 34 2 5 6 2" xfId="18480" xr:uid="{CF0046B4-A287-4218-9542-349680499A64}"/>
    <cellStyle name="Normální 34 2 5 6 2 2" xfId="35543" xr:uid="{71B2D4A4-9541-4B04-BF83-52F53F0CBE8F}"/>
    <cellStyle name="Normální 34 2 5 6 3" xfId="22229" xr:uid="{7B21A956-FB1E-43C6-9623-7931E70A8216}"/>
    <cellStyle name="Normální 34 2 5 7" xfId="8087" xr:uid="{E50AA126-0928-4734-9B10-FC43B57ED95A}"/>
    <cellStyle name="Normální 34 2 5 7 2" xfId="25324" xr:uid="{D3C9C26B-93E3-43C3-BFA4-A97C02FEC7AA}"/>
    <cellStyle name="Normální 34 2 5 8" xfId="11138" xr:uid="{D2824DC1-F1AA-4949-925A-4CB2560B1219}"/>
    <cellStyle name="Normální 34 2 5 8 2" xfId="28316" xr:uid="{4F57D9F9-8240-4084-9AFE-419A66D6549A}"/>
    <cellStyle name="Normální 34 2 5 9" xfId="14208" xr:uid="{63A52EB5-80DE-4DD4-9D18-AB33DEF409E4}"/>
    <cellStyle name="Normální 34 2 5 9 2" xfId="31311" xr:uid="{661B838F-E1EA-40DF-989E-DEB7CA575EBC}"/>
    <cellStyle name="Normální 34 2 6" xfId="2129" xr:uid="{1F9E226F-FF84-4F1A-B892-DE6E5A2F8C75}"/>
    <cellStyle name="Normální 34 2 6 10" xfId="21002" xr:uid="{AB3FF538-000C-425B-A3BB-44846A67A56A}"/>
    <cellStyle name="Normální 34 2 6 2" xfId="2446" xr:uid="{B2B68FD2-B3F6-4A37-AA35-F9E7CDF3A65E}"/>
    <cellStyle name="Normální 34 2 6 2 2" xfId="2997" xr:uid="{D3E47D09-97C7-4781-9B27-6EE012054BA4}"/>
    <cellStyle name="Normální 34 2 6 2 2 2" xfId="18486" xr:uid="{BC3DB795-2939-42AB-9D34-0D549157FA3D}"/>
    <cellStyle name="Normální 34 2 6 2 2 2 2" xfId="35549" xr:uid="{1DF141D2-6944-458E-9EA9-E7DB2C1F5A3F}"/>
    <cellStyle name="Normální 34 2 6 2 2 3" xfId="21770" xr:uid="{962BA56C-70AE-407E-B5DB-C0001ABDBC86}"/>
    <cellStyle name="Normální 34 2 6 2 3" xfId="5498" xr:uid="{80DF0A15-3DB6-40CD-AC83-81A5525EE6EA}"/>
    <cellStyle name="Normální 34 2 6 2 3 2" xfId="22979" xr:uid="{3162C629-B8E4-47FE-A785-25BFDFF57103}"/>
    <cellStyle name="Normální 34 2 6 2 4" xfId="8801" xr:uid="{42254FCB-1A20-42D1-B91E-483856D8A4E3}"/>
    <cellStyle name="Normální 34 2 6 2 4 2" xfId="26030" xr:uid="{83B96732-7A72-46CA-AAFF-FB614C7B00A5}"/>
    <cellStyle name="Normální 34 2 6 2 5" xfId="11857" xr:uid="{890A456C-3571-45AF-BB8E-6B3DC2BC2839}"/>
    <cellStyle name="Normální 34 2 6 2 5 2" xfId="29023" xr:uid="{AB996BF2-A436-4678-9191-2C0C80BAC127}"/>
    <cellStyle name="Normální 34 2 6 2 6" xfId="14918" xr:uid="{3AEF0777-94C2-43BD-B204-2AC8EE32445C}"/>
    <cellStyle name="Normální 34 2 6 2 6 2" xfId="32016" xr:uid="{9EF87D65-D085-4A32-9921-B720D74D4E6B}"/>
    <cellStyle name="Normální 34 2 6 2 7" xfId="21258" xr:uid="{1E255B2A-8ADF-42BE-B39B-DCCF9F7EA3D2}"/>
    <cellStyle name="Normální 34 2 6 3" xfId="2740" xr:uid="{0E7883C8-AC45-4C48-9C16-241FAD84F5B4}"/>
    <cellStyle name="Normální 34 2 6 3 2" xfId="6081" xr:uid="{C45510AA-AE13-4C2D-A358-3305DB776C8C}"/>
    <cellStyle name="Normální 34 2 6 3 2 2" xfId="18487" xr:uid="{3904D039-84F9-4A9B-9B71-B5C59371162A}"/>
    <cellStyle name="Normální 34 2 6 3 2 2 2" xfId="35550" xr:uid="{7E76C53A-04F6-4FD2-8790-C29259F66500}"/>
    <cellStyle name="Normální 34 2 6 3 2 3" xfId="23534" xr:uid="{41D3DAED-077F-4CAF-B596-8708EC838CBB}"/>
    <cellStyle name="Normální 34 2 6 3 3" xfId="9306" xr:uid="{76DC41D3-102A-4541-8D35-8CAB3FC889B5}"/>
    <cellStyle name="Normální 34 2 6 3 3 2" xfId="26535" xr:uid="{E9EE1295-6E91-40EA-AC82-AB5CEA67499A}"/>
    <cellStyle name="Normální 34 2 6 3 4" xfId="12364" xr:uid="{A0548534-E58A-46C1-B663-CC60B65AE083}"/>
    <cellStyle name="Normální 34 2 6 3 4 2" xfId="29528" xr:uid="{AE730122-8075-462C-8EDB-41831C889260}"/>
    <cellStyle name="Normální 34 2 6 3 5" xfId="15423" xr:uid="{95FB7B92-476B-4D99-8D0C-C36DAC7B30FA}"/>
    <cellStyle name="Normální 34 2 6 3 5 2" xfId="32521" xr:uid="{9EFA3C21-F6E4-40A7-A5A2-D9FB831AD55C}"/>
    <cellStyle name="Normální 34 2 6 3 6" xfId="21514" xr:uid="{650370CA-FF0F-4D31-AAE5-43D1CE164E4E}"/>
    <cellStyle name="Normální 34 2 6 4" xfId="6711" xr:uid="{0BAF9F92-7B22-4354-9C09-BECEF30B7CD5}"/>
    <cellStyle name="Normální 34 2 6 4 2" xfId="9909" xr:uid="{07A63CE1-D9D7-4C19-AB72-75AA77B27B44}"/>
    <cellStyle name="Normální 34 2 6 4 2 2" xfId="18488" xr:uid="{EA34FE14-0537-4852-AC88-A8E7D02A5C5D}"/>
    <cellStyle name="Normální 34 2 6 4 2 2 2" xfId="35551" xr:uid="{0187C41D-6D0B-4DD0-A0FD-B8A0B0F8CC9A}"/>
    <cellStyle name="Normální 34 2 6 4 2 3" xfId="27137" xr:uid="{181BC6B1-9439-4AE1-941B-0D1B8725D686}"/>
    <cellStyle name="Normální 34 2 6 4 3" xfId="12967" xr:uid="{F68E1EAD-E654-449B-A6AC-B2AC3206F5CE}"/>
    <cellStyle name="Normální 34 2 6 4 3 2" xfId="30131" xr:uid="{9B7EF195-C0C4-4200-BB70-1EC5562716A8}"/>
    <cellStyle name="Normální 34 2 6 4 4" xfId="16025" xr:uid="{537E7674-3DDE-4D1B-964E-D8E58F2F5B95}"/>
    <cellStyle name="Normální 34 2 6 4 4 2" xfId="33123" xr:uid="{34FDEE98-925C-4956-AA8E-A82A2377EBA2}"/>
    <cellStyle name="Normální 34 2 6 4 5" xfId="24136" xr:uid="{5EB11B6B-23B9-44A5-93E4-195D72D07E9F}"/>
    <cellStyle name="Normální 34 2 6 5" xfId="7319" xr:uid="{E3A0DE6C-9828-4D20-905B-272F1D5CC832}"/>
    <cellStyle name="Normální 34 2 6 5 2" xfId="10508" xr:uid="{4436FDA9-3D64-4424-9468-915BC7E3BE07}"/>
    <cellStyle name="Normální 34 2 6 5 2 2" xfId="18489" xr:uid="{5968F7A9-2081-43EB-8706-5FE131A929C8}"/>
    <cellStyle name="Normální 34 2 6 5 2 2 2" xfId="35552" xr:uid="{F9DFF0A2-F081-45CE-86D4-0D41C9AAFE65}"/>
    <cellStyle name="Normální 34 2 6 5 2 3" xfId="27736" xr:uid="{25E8E994-EE87-4440-AD04-B87C92EEDCFE}"/>
    <cellStyle name="Normální 34 2 6 5 3" xfId="13566" xr:uid="{CCCD9824-0388-47DE-AC06-69E63C327339}"/>
    <cellStyle name="Normální 34 2 6 5 3 2" xfId="30730" xr:uid="{B164512D-CC39-48F2-9E86-913EE5F9BB79}"/>
    <cellStyle name="Normální 34 2 6 5 4" xfId="16624" xr:uid="{959EFA38-67C1-4A96-943A-65880B8BBDB6}"/>
    <cellStyle name="Normální 34 2 6 5 4 2" xfId="33722" xr:uid="{8C7CF54F-181C-487C-BF43-BB97F8DBDA1F}"/>
    <cellStyle name="Normální 34 2 6 5 5" xfId="24735" xr:uid="{141CB47E-5A4E-4E58-9612-4F168DC2EFC0}"/>
    <cellStyle name="Normální 34 2 6 6" xfId="4147" xr:uid="{EDCC159C-3EAC-472A-AD8D-550F609A4910}"/>
    <cellStyle name="Normální 34 2 6 6 2" xfId="18485" xr:uid="{7B450854-70DC-4FEE-9EF1-7B62F614B6E8}"/>
    <cellStyle name="Normální 34 2 6 6 2 2" xfId="35548" xr:uid="{AAD1AD1E-04F6-4313-8D26-1373CE0729A3}"/>
    <cellStyle name="Normální 34 2 6 6 3" xfId="22307" xr:uid="{433676B5-EA58-4BC0-86D6-2F22FB2B800B}"/>
    <cellStyle name="Normální 34 2 6 7" xfId="8165" xr:uid="{BC744126-4A0B-450E-82D6-9273EC094B10}"/>
    <cellStyle name="Normální 34 2 6 7 2" xfId="25402" xr:uid="{344C34DB-47B7-4A1D-81D6-50A5DABF27C5}"/>
    <cellStyle name="Normální 34 2 6 8" xfId="11216" xr:uid="{752E7498-DD4F-4C78-8A6E-07A2854C444D}"/>
    <cellStyle name="Normální 34 2 6 8 2" xfId="28394" xr:uid="{D66BD367-E8D4-40F3-AFDC-4BE52208C67A}"/>
    <cellStyle name="Normální 34 2 6 9" xfId="14286" xr:uid="{815F61A5-1A9C-49AB-A317-17CE74C69295}"/>
    <cellStyle name="Normální 34 2 6 9 2" xfId="31389" xr:uid="{8A6C51C1-9DEC-4926-AB97-917BE188A1A7}"/>
    <cellStyle name="Normální 34 2 7" xfId="2186" xr:uid="{7AB1489A-FA62-4B0D-92F4-2FEC976EF520}"/>
    <cellStyle name="Normální 34 2 7 10" xfId="21037" xr:uid="{3715DCD6-D5BE-44EE-B92B-95557BB1245A}"/>
    <cellStyle name="Normální 34 2 7 2" xfId="2482" xr:uid="{E233D19B-65EF-4BCB-808F-A3E0E0B7515F}"/>
    <cellStyle name="Normální 34 2 7 2 2" xfId="3032" xr:uid="{F77B1B6B-FE59-48DC-B854-9A202BA261D8}"/>
    <cellStyle name="Normální 34 2 7 2 2 2" xfId="18491" xr:uid="{27CE2BD8-2F7B-4293-97A2-6E831B13552D}"/>
    <cellStyle name="Normální 34 2 7 2 2 2 2" xfId="35554" xr:uid="{8F158B00-1FF4-4958-BFFA-9B4492DE1A10}"/>
    <cellStyle name="Normální 34 2 7 2 2 3" xfId="21805" xr:uid="{919D96DB-DC06-453A-84A9-7CF9FF5A9639}"/>
    <cellStyle name="Normální 34 2 7 2 3" xfId="5534" xr:uid="{3D8BFB81-C689-43CD-A411-5B707D97EA4C}"/>
    <cellStyle name="Normální 34 2 7 2 3 2" xfId="23015" xr:uid="{2DA9917E-D03D-4B87-88BE-64C72D736312}"/>
    <cellStyle name="Normální 34 2 7 2 4" xfId="8837" xr:uid="{011F21A2-B46B-4D7F-B413-BDC60E81FAE1}"/>
    <cellStyle name="Normální 34 2 7 2 4 2" xfId="26066" xr:uid="{30E10CE8-1EA5-4B42-9849-042AB4539E60}"/>
    <cellStyle name="Normální 34 2 7 2 5" xfId="11893" xr:uid="{EA3EB018-977D-4C0B-B6D1-97994A7B97F8}"/>
    <cellStyle name="Normální 34 2 7 2 5 2" xfId="29059" xr:uid="{05184A52-96B5-4F9F-8C47-D2198DF310B2}"/>
    <cellStyle name="Normální 34 2 7 2 6" xfId="14954" xr:uid="{BFD8AF49-D4F5-4302-B104-D2B511A486D3}"/>
    <cellStyle name="Normální 34 2 7 2 6 2" xfId="32052" xr:uid="{34CA52CF-AC65-419A-9FE0-64C7597442E8}"/>
    <cellStyle name="Normální 34 2 7 2 7" xfId="21293" xr:uid="{E11861F6-ACD8-4A36-8939-1BA1A7FA4BDD}"/>
    <cellStyle name="Normální 34 2 7 3" xfId="2776" xr:uid="{7CD07C10-51ED-42AC-B949-065A4FE54FDF}"/>
    <cellStyle name="Normální 34 2 7 3 2" xfId="6082" xr:uid="{567909F5-6058-426E-8E72-11EDE13F506E}"/>
    <cellStyle name="Normální 34 2 7 3 2 2" xfId="18492" xr:uid="{7C3E121F-5654-4770-B13C-9D829DA2B76A}"/>
    <cellStyle name="Normální 34 2 7 3 2 2 2" xfId="35555" xr:uid="{48675B31-E6AA-42B0-9219-70C445E3B53F}"/>
    <cellStyle name="Normální 34 2 7 3 2 3" xfId="23535" xr:uid="{AD3F5B10-5F8D-4A44-B1AF-DA93A8B82AC7}"/>
    <cellStyle name="Normální 34 2 7 3 3" xfId="9307" xr:uid="{0EC7D1D4-6711-4977-8193-9F8A03D17F29}"/>
    <cellStyle name="Normální 34 2 7 3 3 2" xfId="26536" xr:uid="{E5B8E05D-14F7-4A7B-8375-E47971146B94}"/>
    <cellStyle name="Normální 34 2 7 3 4" xfId="12365" xr:uid="{FC9462D3-254A-4FC7-B837-66537FA65C5D}"/>
    <cellStyle name="Normální 34 2 7 3 4 2" xfId="29529" xr:uid="{93F06899-A240-46AE-B470-C8E116F4BFE9}"/>
    <cellStyle name="Normální 34 2 7 3 5" xfId="15424" xr:uid="{1D74786F-FD95-4EC7-903D-30BAB05C3B51}"/>
    <cellStyle name="Normální 34 2 7 3 5 2" xfId="32522" xr:uid="{F4A5CB7E-ED0D-452E-8BA9-D5878B25DD74}"/>
    <cellStyle name="Normální 34 2 7 3 6" xfId="21549" xr:uid="{6F36F595-D9FC-44CF-9662-D828DC3027F8}"/>
    <cellStyle name="Normální 34 2 7 4" xfId="6712" xr:uid="{6F25776F-361F-4CF1-B552-589B553A4B78}"/>
    <cellStyle name="Normální 34 2 7 4 2" xfId="9910" xr:uid="{CE381316-EF45-4C5D-87E6-F0B1795978E6}"/>
    <cellStyle name="Normální 34 2 7 4 2 2" xfId="18493" xr:uid="{422DC741-299B-4A79-A080-B0CBC4C4457E}"/>
    <cellStyle name="Normální 34 2 7 4 2 2 2" xfId="35556" xr:uid="{5E8F8139-8517-4906-BFD8-F21C5BF4CF87}"/>
    <cellStyle name="Normální 34 2 7 4 2 3" xfId="27138" xr:uid="{2855A3BD-C8F9-435A-AE7C-BB620ACB80D6}"/>
    <cellStyle name="Normální 34 2 7 4 3" xfId="12968" xr:uid="{16455813-DD3C-49D2-AD09-B263302DF652}"/>
    <cellStyle name="Normální 34 2 7 4 3 2" xfId="30132" xr:uid="{5A1DCE3A-6C83-4482-B1CB-81EEB148DE27}"/>
    <cellStyle name="Normální 34 2 7 4 4" xfId="16026" xr:uid="{DC19DD2E-0464-4E88-8DFC-93D03E74E4E7}"/>
    <cellStyle name="Normální 34 2 7 4 4 2" xfId="33124" xr:uid="{B5C4454B-2C22-4EC2-9E9A-8D19EB444A39}"/>
    <cellStyle name="Normální 34 2 7 4 5" xfId="24137" xr:uid="{4383871F-F403-4244-9945-3A0F7D12E578}"/>
    <cellStyle name="Normální 34 2 7 5" xfId="7320" xr:uid="{96B3E2A9-DE78-4148-9F28-18BDCBA7E819}"/>
    <cellStyle name="Normální 34 2 7 5 2" xfId="10509" xr:uid="{5CD9381C-6F5B-4669-BCA7-EEFD3DA88929}"/>
    <cellStyle name="Normální 34 2 7 5 2 2" xfId="18494" xr:uid="{8FEAFF11-D956-4BAA-BE4D-4B53D678CD05}"/>
    <cellStyle name="Normální 34 2 7 5 2 2 2" xfId="35557" xr:uid="{92D44EA7-AC45-4B16-8C5D-ED426D94386D}"/>
    <cellStyle name="Normální 34 2 7 5 2 3" xfId="27737" xr:uid="{30964FA4-9FA1-498F-B0F1-F8D931F73CD3}"/>
    <cellStyle name="Normální 34 2 7 5 3" xfId="13567" xr:uid="{25E1501E-0E0E-469E-8E4C-3CF82FF7FF37}"/>
    <cellStyle name="Normální 34 2 7 5 3 2" xfId="30731" xr:uid="{2F586A07-4AFD-40DD-88E2-712C2CADD6B4}"/>
    <cellStyle name="Normální 34 2 7 5 4" xfId="16625" xr:uid="{7152C1F8-39A0-4684-A5A1-52DB90FD68D7}"/>
    <cellStyle name="Normální 34 2 7 5 4 2" xfId="33723" xr:uid="{5F8DE6C6-82C3-4A10-A785-15B2E5367DCB}"/>
    <cellStyle name="Normální 34 2 7 5 5" xfId="24736" xr:uid="{593DBDC9-DC41-43D8-8F2F-6CFD20DB9887}"/>
    <cellStyle name="Normální 34 2 7 6" xfId="4190" xr:uid="{5C7E88D3-5DAB-46DF-91EC-7D6B034F271B}"/>
    <cellStyle name="Normální 34 2 7 6 2" xfId="18490" xr:uid="{FA8459CC-2072-4D2E-94B8-A8065F5CA024}"/>
    <cellStyle name="Normální 34 2 7 6 2 2" xfId="35553" xr:uid="{8C629A27-7448-491E-999C-544C1F7025A3}"/>
    <cellStyle name="Normální 34 2 7 6 3" xfId="22343" xr:uid="{8ADA3B36-CEC5-4919-838E-D18B0FA97A34}"/>
    <cellStyle name="Normální 34 2 7 7" xfId="8201" xr:uid="{A316C87F-7AEF-41CF-B071-365562C1F19B}"/>
    <cellStyle name="Normální 34 2 7 7 2" xfId="25438" xr:uid="{085B774A-28A2-44BD-90DF-6247B85279F4}"/>
    <cellStyle name="Normální 34 2 7 8" xfId="11252" xr:uid="{EA0CACFD-103F-415D-BF48-16E50E3C385B}"/>
    <cellStyle name="Normální 34 2 7 8 2" xfId="28430" xr:uid="{CAB4CF1A-1CE0-4CF2-8F52-FC7461A6E7B0}"/>
    <cellStyle name="Normální 34 2 7 9" xfId="14322" xr:uid="{D86676C0-B883-4D5A-95B8-C3D738837752}"/>
    <cellStyle name="Normální 34 2 7 9 2" xfId="31425" xr:uid="{DC809C0E-77B3-42A7-A46F-34C0F0DB97CE}"/>
    <cellStyle name="Normální 34 2 8" xfId="2240" xr:uid="{FF6AB912-F512-4083-AC50-B6E0F5910E84}"/>
    <cellStyle name="Normální 34 2 8 10" xfId="21070" xr:uid="{7EA0B89D-2A11-411B-A8AD-4B1E54D958F1}"/>
    <cellStyle name="Normální 34 2 8 2" xfId="2809" xr:uid="{E0CF5D08-DEA4-45E5-B3A2-81C67DA7065B}"/>
    <cellStyle name="Normální 34 2 8 2 2" xfId="5636" xr:uid="{9DF2D9E6-6B32-4BE6-9E21-0F2AEBE65B80}"/>
    <cellStyle name="Normální 34 2 8 2 2 2" xfId="18496" xr:uid="{BB1131DD-F898-4C49-B2ED-083B21C213F4}"/>
    <cellStyle name="Normální 34 2 8 2 2 2 2" xfId="35559" xr:uid="{A2373611-702D-4A07-A1FA-0336B69A936D}"/>
    <cellStyle name="Normální 34 2 8 2 2 3" xfId="23117" xr:uid="{69893E4E-42FD-4ACD-84B3-E4CC78D524CC}"/>
    <cellStyle name="Normální 34 2 8 2 3" xfId="8939" xr:uid="{722E6995-BC3C-4E45-B8A0-39A50620C7B0}"/>
    <cellStyle name="Normální 34 2 8 2 3 2" xfId="26168" xr:uid="{8D0F0474-921A-4DBF-9CD7-D79895B3122E}"/>
    <cellStyle name="Normální 34 2 8 2 4" xfId="11995" xr:uid="{F2C9B121-2C98-43CE-9169-8CE04033021B}"/>
    <cellStyle name="Normální 34 2 8 2 4 2" xfId="29161" xr:uid="{6BC3CD69-DD21-4105-8D63-C7845D1EB91F}"/>
    <cellStyle name="Normální 34 2 8 2 5" xfId="15056" xr:uid="{210F6866-BECC-4971-B79F-6999E9515031}"/>
    <cellStyle name="Normální 34 2 8 2 5 2" xfId="32154" xr:uid="{952F6FD4-CC43-4062-8F49-C3A9F4D091A4}"/>
    <cellStyle name="Normální 34 2 8 2 6" xfId="21582" xr:uid="{60251181-B449-4A63-97C9-8767E917E702}"/>
    <cellStyle name="Normální 34 2 8 3" xfId="6083" xr:uid="{7FFDEBC3-5080-4C03-935F-D99520D6E18C}"/>
    <cellStyle name="Normální 34 2 8 3 2" xfId="9308" xr:uid="{74BC4953-505D-4DD1-84D3-A52E50761E9B}"/>
    <cellStyle name="Normální 34 2 8 3 2 2" xfId="18497" xr:uid="{69377CEA-D201-4646-9C37-C6691213F981}"/>
    <cellStyle name="Normální 34 2 8 3 2 2 2" xfId="35560" xr:uid="{677C92D2-551C-4BDC-B1F9-2E3402898892}"/>
    <cellStyle name="Normální 34 2 8 3 2 3" xfId="26537" xr:uid="{C7EA11D4-6457-48BD-AFCB-4FC03C8CBBCF}"/>
    <cellStyle name="Normální 34 2 8 3 3" xfId="12366" xr:uid="{88C744EC-54BA-48C7-84B5-83FCC770E761}"/>
    <cellStyle name="Normální 34 2 8 3 3 2" xfId="29530" xr:uid="{66CEDB91-174B-4B49-9209-754CB27DBEEF}"/>
    <cellStyle name="Normální 34 2 8 3 4" xfId="15425" xr:uid="{9B30A1DC-BB6C-435C-8225-081B4B8C65D9}"/>
    <cellStyle name="Normální 34 2 8 3 4 2" xfId="32523" xr:uid="{D06CE0F1-E698-415B-BF9C-35EA27BEBE76}"/>
    <cellStyle name="Normální 34 2 8 3 5" xfId="23536" xr:uid="{40C765E0-83F3-4001-8B3F-ECFFBF250CFC}"/>
    <cellStyle name="Normální 34 2 8 4" xfId="6713" xr:uid="{68B9830D-347F-4B1E-B4D2-A8A2F2667B3F}"/>
    <cellStyle name="Normální 34 2 8 4 2" xfId="9911" xr:uid="{00157D80-EC84-41E2-AABB-A2751D628FD0}"/>
    <cellStyle name="Normální 34 2 8 4 2 2" xfId="18498" xr:uid="{D57E37BA-D5F3-4C82-92F9-021E84FDA927}"/>
    <cellStyle name="Normální 34 2 8 4 2 2 2" xfId="35561" xr:uid="{F68DA389-D6F6-4AA3-A1E4-4EE4C2F818F7}"/>
    <cellStyle name="Normální 34 2 8 4 2 3" xfId="27139" xr:uid="{0F8DD7D5-EAED-49C8-9D11-35A5ADA7B945}"/>
    <cellStyle name="Normální 34 2 8 4 3" xfId="12969" xr:uid="{66B57335-166F-492B-9FBB-5F8D6F3F726B}"/>
    <cellStyle name="Normální 34 2 8 4 3 2" xfId="30133" xr:uid="{7DCD22E0-8E14-47B3-8F12-AB67F28B2D20}"/>
    <cellStyle name="Normální 34 2 8 4 4" xfId="16027" xr:uid="{DFB18B2E-AEF6-4A3D-A2EC-4A01783CB2FB}"/>
    <cellStyle name="Normální 34 2 8 4 4 2" xfId="33125" xr:uid="{22737857-A67F-49E5-856D-17AF0AD33192}"/>
    <cellStyle name="Normální 34 2 8 4 5" xfId="24138" xr:uid="{A054C6B8-592D-4388-AEA9-26EE83AAD152}"/>
    <cellStyle name="Normální 34 2 8 5" xfId="7321" xr:uid="{715CFE2A-6CD2-48AD-B8B6-7A3FD37ED34D}"/>
    <cellStyle name="Normální 34 2 8 5 2" xfId="10510" xr:uid="{80517CF9-030B-49FD-A47B-52A2C738A805}"/>
    <cellStyle name="Normální 34 2 8 5 2 2" xfId="18499" xr:uid="{23D2FCFC-F8D9-4D08-A1AF-EA5B132195AC}"/>
    <cellStyle name="Normální 34 2 8 5 2 2 2" xfId="35562" xr:uid="{9F2C399E-E5B5-4314-8D0E-8F04E0DA475B}"/>
    <cellStyle name="Normální 34 2 8 5 2 3" xfId="27738" xr:uid="{7C2007A4-208C-49EB-B49A-B1063659C837}"/>
    <cellStyle name="Normální 34 2 8 5 3" xfId="13568" xr:uid="{CD2ADED8-742B-4ECD-993B-D82120E9E5C4}"/>
    <cellStyle name="Normální 34 2 8 5 3 2" xfId="30732" xr:uid="{05A753E6-E4EA-4F85-A7B2-D6B082091DAF}"/>
    <cellStyle name="Normální 34 2 8 5 4" xfId="16626" xr:uid="{47BB80C3-DDB9-488E-A878-D2B00F2D2477}"/>
    <cellStyle name="Normální 34 2 8 5 4 2" xfId="33724" xr:uid="{70C83538-783D-4A10-9333-5DF5AB69B397}"/>
    <cellStyle name="Normální 34 2 8 5 5" xfId="24737" xr:uid="{726FD6B3-BAE8-4A70-A44E-3DFCB4F9510B}"/>
    <cellStyle name="Normální 34 2 8 6" xfId="4367" xr:uid="{CDD5FFC0-8F45-44AB-B5FC-EE7B91B2A93D}"/>
    <cellStyle name="Normální 34 2 8 6 2" xfId="18495" xr:uid="{13D1C7C1-9900-4EA2-9DF2-2372FD70A3B2}"/>
    <cellStyle name="Normální 34 2 8 6 2 2" xfId="35558" xr:uid="{8779F22C-8873-40A4-BACF-0267A5C07DD1}"/>
    <cellStyle name="Normální 34 2 8 6 3" xfId="22445" xr:uid="{D346F130-CFDE-4B22-A36C-92321A7DF73D}"/>
    <cellStyle name="Normální 34 2 8 7" xfId="8303" xr:uid="{04A8287F-6D27-496B-A69B-98E5CFC33233}"/>
    <cellStyle name="Normální 34 2 8 7 2" xfId="25540" xr:uid="{CFD114DC-5A2E-4FBA-823E-62CF22FB1D0F}"/>
    <cellStyle name="Normální 34 2 8 8" xfId="11354" xr:uid="{123B2909-4D6A-4EF6-A84B-64269CE2820B}"/>
    <cellStyle name="Normální 34 2 8 8 2" xfId="28532" xr:uid="{341C40CE-8FFC-4B5E-9051-E0D5914B78B7}"/>
    <cellStyle name="Normální 34 2 8 9" xfId="14424" xr:uid="{88DF5479-D800-491E-8CDE-B6B95E858801}"/>
    <cellStyle name="Normální 34 2 8 9 2" xfId="31527" xr:uid="{73549EB0-FF9C-444D-A476-884D7A850BAA}"/>
    <cellStyle name="Normální 34 2 9" xfId="1659" xr:uid="{08279C89-7536-4DD1-800D-715C79214CCF}"/>
    <cellStyle name="Normální 34 2 9 2" xfId="5042" xr:uid="{197920EE-DFFE-430A-B177-CFC0D1777512}"/>
    <cellStyle name="Normální 34 2 9 2 2" xfId="18500" xr:uid="{F7172A2C-31BE-4B88-AA40-1DF418E70301}"/>
    <cellStyle name="Normální 34 2 9 2 2 2" xfId="35563" xr:uid="{2917221B-0C45-41CE-B245-A81614F0BCF1}"/>
    <cellStyle name="Normální 34 2 9 2 3" xfId="22601" xr:uid="{00CC0556-62F8-4D1E-A59A-76EAE48E1560}"/>
    <cellStyle name="Normální 34 2 9 3" xfId="8437" xr:uid="{198467A3-C4C2-46CC-B506-D1457579635E}"/>
    <cellStyle name="Normální 34 2 9 3 2" xfId="25666" xr:uid="{D73558A8-93B6-43FC-8A5C-74E556343F57}"/>
    <cellStyle name="Normální 34 2 9 4" xfId="11493" xr:uid="{603B816D-E774-44BA-8FE4-E9CE83A12ECD}"/>
    <cellStyle name="Normální 34 2 9 4 2" xfId="28659" xr:uid="{9A1A9958-5D20-4D81-A2BD-2A2FF9039656}"/>
    <cellStyle name="Normální 34 2 9 5" xfId="14554" xr:uid="{A6EA7907-987F-4DF7-B055-07684D0F92B6}"/>
    <cellStyle name="Normální 34 2 9 5 2" xfId="31652" xr:uid="{9A1C18E7-CBF2-46EB-862A-D945E6F25161}"/>
    <cellStyle name="Normální 34 2 9 6" xfId="20795" xr:uid="{18CC9EA0-DB5E-4796-84A8-28326D881501}"/>
    <cellStyle name="Normální 34 3" xfId="1476" xr:uid="{2D9441B7-0E66-49C1-BA70-BFD14E710238}"/>
    <cellStyle name="Normální 34 3 2" xfId="3568" xr:uid="{B0BA15BC-50DB-4B62-9D91-567D4659FAF5}"/>
    <cellStyle name="Normální 34 4" xfId="1660" xr:uid="{BA767A81-6C5C-42C1-B404-293FCC2C72C0}"/>
    <cellStyle name="Normální 34 4 10" xfId="10892" xr:uid="{DC4F815F-33FF-4F32-8E55-E53142D3C181}"/>
    <cellStyle name="Normální 34 4 10 2" xfId="28091" xr:uid="{22CB1DA3-D055-4C2D-BE21-C3840A4C3B3A}"/>
    <cellStyle name="Normální 34 4 11" xfId="13978" xr:uid="{78B3F59A-55BB-4DB0-8749-43B2F2006D43}"/>
    <cellStyle name="Normální 34 4 11 2" xfId="31089" xr:uid="{A2252F71-DBE6-4C76-91C9-8A50BE9BB698}"/>
    <cellStyle name="Normální 34 4 12" xfId="20796" xr:uid="{8FFF1D5D-E9C4-4DC1-BBAF-83D20B128095}"/>
    <cellStyle name="Normální 34 4 2" xfId="2241" xr:uid="{2ED6843C-60D8-48C3-800B-40CB51A168BF}"/>
    <cellStyle name="Normální 34 4 2 10" xfId="14129" xr:uid="{0D2643ED-D91B-4E14-AF8F-546B0B061069}"/>
    <cellStyle name="Normální 34 4 2 10 2" xfId="31232" xr:uid="{7A44134D-A726-4724-A80B-347C7613009E}"/>
    <cellStyle name="Normální 34 4 2 11" xfId="21071" xr:uid="{EE598241-C98C-4A69-8BC9-C35149AC92B2}"/>
    <cellStyle name="Normální 34 4 2 2" xfId="2810" xr:uid="{128E4557-1339-4188-91A0-66E83D7CA93B}"/>
    <cellStyle name="Normální 34 4 2 2 10" xfId="21583" xr:uid="{13BC8A6A-4365-4612-9415-40DC30C135BD}"/>
    <cellStyle name="Normální 34 4 2 2 2" xfId="5584" xr:uid="{9F26E2FC-687B-4295-BF06-05112446ED61}"/>
    <cellStyle name="Normální 34 4 2 2 2 2" xfId="8887" xr:uid="{628186E9-23A3-462B-924B-5A9470AFBA00}"/>
    <cellStyle name="Normální 34 4 2 2 2 2 2" xfId="18504" xr:uid="{45387EA2-32F9-4ED4-97CD-29FCAD473771}"/>
    <cellStyle name="Normální 34 4 2 2 2 2 2 2" xfId="35567" xr:uid="{655B755E-C6D2-42CC-A550-3F946370237F}"/>
    <cellStyle name="Normální 34 4 2 2 2 2 3" xfId="26116" xr:uid="{0E6A2CF9-14D2-4555-8F8A-F03322E95DB3}"/>
    <cellStyle name="Normální 34 4 2 2 2 3" xfId="11943" xr:uid="{3B30E482-30D1-401C-80B6-1B63D56A95BD}"/>
    <cellStyle name="Normální 34 4 2 2 2 3 2" xfId="29109" xr:uid="{8D7B7125-8CC2-4BBF-AB38-DE999CB9FFDD}"/>
    <cellStyle name="Normální 34 4 2 2 2 4" xfId="15004" xr:uid="{C6AD529B-A15E-4D04-BDF6-87C7533AAF87}"/>
    <cellStyle name="Normální 34 4 2 2 2 4 2" xfId="32102" xr:uid="{7DA44AAD-6881-4432-B234-F7F60C76D52A}"/>
    <cellStyle name="Normální 34 4 2 2 2 5" xfId="23065" xr:uid="{FE48DD31-5760-487A-9491-461708618589}"/>
    <cellStyle name="Normální 34 4 2 2 3" xfId="6086" xr:uid="{3D6E2A14-6D97-4CE9-BC4B-9E5EE9A936A7}"/>
    <cellStyle name="Normální 34 4 2 2 3 2" xfId="9311" xr:uid="{560ED0AB-0C0E-495B-A62B-204890B9218C}"/>
    <cellStyle name="Normální 34 4 2 2 3 2 2" xfId="18505" xr:uid="{3631CEE4-C71E-434D-8175-649C4DD1C45F}"/>
    <cellStyle name="Normální 34 4 2 2 3 2 2 2" xfId="35568" xr:uid="{3AFAB43C-529A-4897-93FD-B65684641289}"/>
    <cellStyle name="Normální 34 4 2 2 3 2 3" xfId="26540" xr:uid="{22CF3819-BB3D-4654-B2C2-61051F53A5D1}"/>
    <cellStyle name="Normální 34 4 2 2 3 3" xfId="12369" xr:uid="{04E79609-F687-423B-B9A1-CE253D2FE5C0}"/>
    <cellStyle name="Normální 34 4 2 2 3 3 2" xfId="29533" xr:uid="{1B509147-D4C6-492D-A8F7-C14A0B9CC0A2}"/>
    <cellStyle name="Normální 34 4 2 2 3 4" xfId="15428" xr:uid="{7D9692A5-6E50-4A36-923A-86652A8EF140}"/>
    <cellStyle name="Normální 34 4 2 2 3 4 2" xfId="32526" xr:uid="{39366689-6308-4F91-B97C-35C23ABD89B3}"/>
    <cellStyle name="Normální 34 4 2 2 3 5" xfId="23539" xr:uid="{CD5AD1FA-55F4-4E4B-B749-6EC3927DB978}"/>
    <cellStyle name="Normální 34 4 2 2 4" xfId="6716" xr:uid="{AA7E6C45-262E-4840-827A-C5E950D72F52}"/>
    <cellStyle name="Normální 34 4 2 2 4 2" xfId="9914" xr:uid="{9392ED3E-1B0D-4F11-B5B3-C993CB4B72BE}"/>
    <cellStyle name="Normální 34 4 2 2 4 2 2" xfId="18506" xr:uid="{0D8C3EE3-B494-4F69-A56B-C42B0DDC6221}"/>
    <cellStyle name="Normální 34 4 2 2 4 2 2 2" xfId="35569" xr:uid="{5B341371-D98B-4979-90DF-204AF7542ABA}"/>
    <cellStyle name="Normální 34 4 2 2 4 2 3" xfId="27142" xr:uid="{063D97AA-7324-4C7D-9AE5-594CB3DABBD8}"/>
    <cellStyle name="Normální 34 4 2 2 4 3" xfId="12972" xr:uid="{06D08003-F8F9-4142-985A-4D9ACFF881FF}"/>
    <cellStyle name="Normální 34 4 2 2 4 3 2" xfId="30136" xr:uid="{066A0A61-E2E9-4FC7-AE2C-4A2D35BA7757}"/>
    <cellStyle name="Normální 34 4 2 2 4 4" xfId="16030" xr:uid="{A0AE8D26-AC6F-4480-B38B-B09BC7E39736}"/>
    <cellStyle name="Normální 34 4 2 2 4 4 2" xfId="33128" xr:uid="{CD9BED19-400D-45CD-B5C1-17840330654B}"/>
    <cellStyle name="Normální 34 4 2 2 4 5" xfId="24141" xr:uid="{1AEF5016-C287-4741-8092-0B8110F62DF4}"/>
    <cellStyle name="Normální 34 4 2 2 5" xfId="7324" xr:uid="{4CAC183A-CDF8-417C-8B74-8F0FECF2F642}"/>
    <cellStyle name="Normální 34 4 2 2 5 2" xfId="10513" xr:uid="{FF78F8A2-1B5A-4C0B-B13C-E0CA7D2DE13B}"/>
    <cellStyle name="Normální 34 4 2 2 5 2 2" xfId="18507" xr:uid="{5070C389-B1B9-4983-BD36-A97838FDA1BD}"/>
    <cellStyle name="Normální 34 4 2 2 5 2 2 2" xfId="35570" xr:uid="{42F8700C-C2E3-4A95-A9D5-8AA3CE83732F}"/>
    <cellStyle name="Normální 34 4 2 2 5 2 3" xfId="27741" xr:uid="{0DCF24BC-80ED-4004-B567-C071E3F26D0A}"/>
    <cellStyle name="Normální 34 4 2 2 5 3" xfId="13571" xr:uid="{04E18D51-F160-4B15-9D6B-FDA388DC77AB}"/>
    <cellStyle name="Normální 34 4 2 2 5 3 2" xfId="30735" xr:uid="{E30B4DA2-D33C-46C1-A55A-FBEDFB1EAF4E}"/>
    <cellStyle name="Normální 34 4 2 2 5 4" xfId="16629" xr:uid="{091BDBF8-F11A-4FEB-8E23-0ECD766CD3AA}"/>
    <cellStyle name="Normální 34 4 2 2 5 4 2" xfId="33727" xr:uid="{A52A8724-65D5-4A64-BF4F-B800325914C0}"/>
    <cellStyle name="Normální 34 4 2 2 5 5" xfId="24740" xr:uid="{AC5FAB62-B9CC-4DBA-8BE2-B9ACDCDFA0E0}"/>
    <cellStyle name="Normální 34 4 2 2 6" xfId="4289" xr:uid="{36BAEC3A-DC5A-4FA1-9A08-2C81F9D08324}"/>
    <cellStyle name="Normální 34 4 2 2 6 2" xfId="18503" xr:uid="{B49DD955-D126-43CC-870C-DB8BA33B3F2B}"/>
    <cellStyle name="Normální 34 4 2 2 6 2 2" xfId="35566" xr:uid="{EA801978-DAB2-43DF-8B85-966ABDA6B422}"/>
    <cellStyle name="Normální 34 4 2 2 6 3" xfId="22393" xr:uid="{7436AB6F-ABA9-4D44-880B-C27421844AB1}"/>
    <cellStyle name="Normální 34 4 2 2 7" xfId="8251" xr:uid="{AAAECEE9-860F-4BA4-B2E6-20E6E7DFD7C3}"/>
    <cellStyle name="Normální 34 4 2 2 7 2" xfId="25488" xr:uid="{96DC811E-B9C7-4DE5-8D93-8A263E92EBA0}"/>
    <cellStyle name="Normální 34 4 2 2 8" xfId="11302" xr:uid="{F978B118-F9DD-479F-BD86-9912EC2CCB70}"/>
    <cellStyle name="Normální 34 4 2 2 8 2" xfId="28480" xr:uid="{222CF1CF-5492-462C-9EB7-F0446DC6B6E2}"/>
    <cellStyle name="Normální 34 4 2 2 9" xfId="14372" xr:uid="{7E5CEA08-54C8-4A18-A000-EDC2A40B217C}"/>
    <cellStyle name="Normální 34 4 2 2 9 2" xfId="31475" xr:uid="{1533F556-E302-4421-B95A-BFAD621DDAD4}"/>
    <cellStyle name="Normální 34 4 2 3" xfId="5338" xr:uid="{5AF35CC3-BBCC-4DBD-BEFE-E3A3883A3F22}"/>
    <cellStyle name="Normální 34 4 2 3 2" xfId="8644" xr:uid="{606F389C-1C1F-45FC-9127-821D582ADF72}"/>
    <cellStyle name="Normální 34 4 2 3 2 2" xfId="18508" xr:uid="{51F8781C-8BE7-4216-A804-21244F566D19}"/>
    <cellStyle name="Normální 34 4 2 3 2 2 2" xfId="35571" xr:uid="{519F1771-E045-4AD6-8476-6A927154D6D1}"/>
    <cellStyle name="Normální 34 4 2 3 2 3" xfId="25873" xr:uid="{BB8701AB-D7BC-46AB-9E81-D46E116DE2A4}"/>
    <cellStyle name="Normální 34 4 2 3 3" xfId="11700" xr:uid="{22407A9E-2A33-4427-AE1C-5F899992F53F}"/>
    <cellStyle name="Normální 34 4 2 3 3 2" xfId="28866" xr:uid="{788858D8-A099-4443-B1BE-EF8048062533}"/>
    <cellStyle name="Normální 34 4 2 3 4" xfId="14761" xr:uid="{AD1811C9-9C7F-4F9C-81E6-0A8BD4BD4EC9}"/>
    <cellStyle name="Normální 34 4 2 3 4 2" xfId="31859" xr:uid="{8C756DFD-106B-49A9-844B-377C7A4FE317}"/>
    <cellStyle name="Normální 34 4 2 3 5" xfId="22819" xr:uid="{FE6BE90D-EC83-42FB-A67A-D3B36E76FBA7}"/>
    <cellStyle name="Normální 34 4 2 4" xfId="6085" xr:uid="{F143A744-C49C-4E37-AE5C-D8A6D827DC34}"/>
    <cellStyle name="Normální 34 4 2 4 2" xfId="9310" xr:uid="{CA987856-4591-4B41-9DA0-FEC3F01D1581}"/>
    <cellStyle name="Normální 34 4 2 4 2 2" xfId="18509" xr:uid="{5DA16712-9327-447F-93AC-6A1F817172AC}"/>
    <cellStyle name="Normální 34 4 2 4 2 2 2" xfId="35572" xr:uid="{128F4B6C-54E7-4D9C-BA6B-1BE664BAA023}"/>
    <cellStyle name="Normální 34 4 2 4 2 3" xfId="26539" xr:uid="{628B7619-3199-487E-BC50-4C12C229714C}"/>
    <cellStyle name="Normální 34 4 2 4 3" xfId="12368" xr:uid="{8DB66CA8-FB74-4174-B5F2-3F2E0139750C}"/>
    <cellStyle name="Normální 34 4 2 4 3 2" xfId="29532" xr:uid="{4A7FAE38-2D40-4656-BFEB-9F64B4302A4B}"/>
    <cellStyle name="Normální 34 4 2 4 4" xfId="15427" xr:uid="{379BB20D-7F51-4A93-B90C-A18AF4881DC7}"/>
    <cellStyle name="Normální 34 4 2 4 4 2" xfId="32525" xr:uid="{8F4C4936-C5EB-47BD-A45A-DFBDE355DE88}"/>
    <cellStyle name="Normální 34 4 2 4 5" xfId="23538" xr:uid="{1CB12E32-7BB8-4DD7-89FE-9C0E8646157D}"/>
    <cellStyle name="Normální 34 4 2 5" xfId="6715" xr:uid="{B23A689B-4F2B-4C0B-A8CD-1D6C62DBE4EE}"/>
    <cellStyle name="Normální 34 4 2 5 2" xfId="9913" xr:uid="{E002E399-4814-452A-8FF9-E289DA079353}"/>
    <cellStyle name="Normální 34 4 2 5 2 2" xfId="18510" xr:uid="{3D16DCA2-482D-4572-9C35-89D67B601804}"/>
    <cellStyle name="Normální 34 4 2 5 2 2 2" xfId="35573" xr:uid="{03957EAA-4F8D-47E3-9858-6A021414BF14}"/>
    <cellStyle name="Normální 34 4 2 5 2 3" xfId="27141" xr:uid="{0E19D4B7-CF1A-41EF-B9A7-503C0EC12D1B}"/>
    <cellStyle name="Normální 34 4 2 5 3" xfId="12971" xr:uid="{AE7DEC48-FE91-42BD-AC85-645708D9D6E7}"/>
    <cellStyle name="Normální 34 4 2 5 3 2" xfId="30135" xr:uid="{DF971D22-8AB4-43CC-83C4-DC2D2E7E2330}"/>
    <cellStyle name="Normální 34 4 2 5 4" xfId="16029" xr:uid="{101B5E0B-FA87-48ED-ADB2-11F6088556D3}"/>
    <cellStyle name="Normální 34 4 2 5 4 2" xfId="33127" xr:uid="{BE61DC91-9143-45A7-A68C-BBDDA7FAC011}"/>
    <cellStyle name="Normální 34 4 2 5 5" xfId="24140" xr:uid="{25EC5B55-7D13-47BB-9485-67E6DFC2F123}"/>
    <cellStyle name="Normální 34 4 2 6" xfId="7323" xr:uid="{20E73737-DEB8-4CBD-9CD7-263ED8E761FD}"/>
    <cellStyle name="Normální 34 4 2 6 2" xfId="10512" xr:uid="{B34E13D7-0602-409E-BC16-03819D3E72E1}"/>
    <cellStyle name="Normální 34 4 2 6 2 2" xfId="18511" xr:uid="{19297483-2127-4E29-A1DE-145197E97B85}"/>
    <cellStyle name="Normální 34 4 2 6 2 2 2" xfId="35574" xr:uid="{2356D8E4-9C99-45E1-B24A-CFAFDB18F60F}"/>
    <cellStyle name="Normální 34 4 2 6 2 3" xfId="27740" xr:uid="{533F46C5-CEDC-4453-8E89-624323C2160D}"/>
    <cellStyle name="Normální 34 4 2 6 3" xfId="13570" xr:uid="{BC5ADC91-D16D-4A91-84E9-CEA589DFE335}"/>
    <cellStyle name="Normální 34 4 2 6 3 2" xfId="30734" xr:uid="{4A193F74-4F79-4189-8172-892A41B4EB57}"/>
    <cellStyle name="Normální 34 4 2 6 4" xfId="16628" xr:uid="{0E142DA0-F16E-408E-B1B9-D37027D6F3C0}"/>
    <cellStyle name="Normální 34 4 2 6 4 2" xfId="33726" xr:uid="{8B3E4140-524D-469F-B186-34BC6074DEE7}"/>
    <cellStyle name="Normální 34 4 2 6 5" xfId="24739" xr:uid="{82803473-C50A-4AB4-87A8-9DE6FC093BD3}"/>
    <cellStyle name="Normální 34 4 2 7" xfId="3878" xr:uid="{77DE07AF-F903-4EF2-B1CF-16CFCFFA9518}"/>
    <cellStyle name="Normální 34 4 2 7 2" xfId="18502" xr:uid="{B6233494-44B0-425C-9A69-BFE26232A736}"/>
    <cellStyle name="Normální 34 4 2 7 2 2" xfId="35565" xr:uid="{51D860DA-BAF1-47A3-8619-747C765EF1FF}"/>
    <cellStyle name="Normální 34 4 2 7 3" xfId="22128" xr:uid="{33A1A4E9-2C81-49BE-B88F-5D17E23022A9}"/>
    <cellStyle name="Normální 34 4 2 8" xfId="8005" xr:uid="{49F04661-7C04-4C90-9D93-EEB410D7E393}"/>
    <cellStyle name="Normální 34 4 2 8 2" xfId="25242" xr:uid="{0B08CD80-9A63-494B-8861-A3DF723673C8}"/>
    <cellStyle name="Normální 34 4 2 9" xfId="11051" xr:uid="{7CE38F90-CA18-4ECE-AA28-E25D3631DB87}"/>
    <cellStyle name="Normální 34 4 2 9 2" xfId="28234" xr:uid="{55877714-F476-4E4C-98B0-95FE5D22295D}"/>
    <cellStyle name="Normální 34 4 3" xfId="2545" xr:uid="{08F4DDFE-FD6C-4256-BC3F-606A0BAEF423}"/>
    <cellStyle name="Normální 34 4 3 10" xfId="21327" xr:uid="{68C4CB15-89B3-4119-8CC5-2A25BDA3E4D8}"/>
    <cellStyle name="Normální 34 4 3 2" xfId="5583" xr:uid="{17FCF65F-08EA-4C0E-BE8E-026773A24506}"/>
    <cellStyle name="Normální 34 4 3 2 2" xfId="8886" xr:uid="{F6F8ED94-C679-42E0-B3CE-D4EED481C2E7}"/>
    <cellStyle name="Normální 34 4 3 2 2 2" xfId="18513" xr:uid="{9A9D7469-6B90-475A-934D-676D3E9A51CF}"/>
    <cellStyle name="Normální 34 4 3 2 2 2 2" xfId="35576" xr:uid="{38163170-21D5-4FDB-97C9-290A9B4B244A}"/>
    <cellStyle name="Normální 34 4 3 2 2 3" xfId="26115" xr:uid="{2A346920-6CCF-46BB-8753-3EEAF4958248}"/>
    <cellStyle name="Normální 34 4 3 2 3" xfId="11942" xr:uid="{F61AAA1E-4BE0-4603-9228-37E01804F99C}"/>
    <cellStyle name="Normální 34 4 3 2 3 2" xfId="29108" xr:uid="{EFB99F69-C8AA-4D95-B615-81F8E5531EC5}"/>
    <cellStyle name="Normální 34 4 3 2 4" xfId="15003" xr:uid="{7C82DFFF-BEF6-4C04-BB73-64C8D4D13A4D}"/>
    <cellStyle name="Normální 34 4 3 2 4 2" xfId="32101" xr:uid="{D4065CDB-3D1A-43AD-A6AD-2A67AB09954C}"/>
    <cellStyle name="Normální 34 4 3 2 5" xfId="23064" xr:uid="{74AD3FDF-E5DF-48CD-9289-3B00333A4824}"/>
    <cellStyle name="Normální 34 4 3 3" xfId="6087" xr:uid="{07580968-C88A-4BD2-9850-31420BE65524}"/>
    <cellStyle name="Normální 34 4 3 3 2" xfId="9312" xr:uid="{87782826-8075-45F8-8A1B-C52F067D6B71}"/>
    <cellStyle name="Normální 34 4 3 3 2 2" xfId="18514" xr:uid="{33FB9A2E-2592-4DEE-8C48-AF3C4BF23DC1}"/>
    <cellStyle name="Normální 34 4 3 3 2 2 2" xfId="35577" xr:uid="{9ECD012E-368A-4D49-9415-D6ED7C0AB993}"/>
    <cellStyle name="Normální 34 4 3 3 2 3" xfId="26541" xr:uid="{C1726B30-DEA3-4B12-980F-2B565DBA73C6}"/>
    <cellStyle name="Normální 34 4 3 3 3" xfId="12370" xr:uid="{3D84ED37-E9F3-4897-A4FF-113557C75A29}"/>
    <cellStyle name="Normální 34 4 3 3 3 2" xfId="29534" xr:uid="{C53EF6A1-7A98-4816-895B-67AC031DD010}"/>
    <cellStyle name="Normální 34 4 3 3 4" xfId="15429" xr:uid="{B25625F5-125F-46CE-BBC1-CA936A3DD242}"/>
    <cellStyle name="Normální 34 4 3 3 4 2" xfId="32527" xr:uid="{B1F69E14-5D07-492C-8A68-9C84097AEE1B}"/>
    <cellStyle name="Normální 34 4 3 3 5" xfId="23540" xr:uid="{B608DA3E-798A-4BF7-B55F-259C28A44319}"/>
    <cellStyle name="Normální 34 4 3 4" xfId="6717" xr:uid="{864E2794-452E-4F79-B343-19DD60CDC1EE}"/>
    <cellStyle name="Normální 34 4 3 4 2" xfId="9915" xr:uid="{16CBD4DF-2A2E-443B-BC57-7A3717A56242}"/>
    <cellStyle name="Normální 34 4 3 4 2 2" xfId="18515" xr:uid="{8BB46D74-DCF2-4ED1-814B-AFFCFBCCBEE8}"/>
    <cellStyle name="Normální 34 4 3 4 2 2 2" xfId="35578" xr:uid="{39333DE8-AFF1-42CA-922B-B7859460EB33}"/>
    <cellStyle name="Normální 34 4 3 4 2 3" xfId="27143" xr:uid="{5B58BA60-B2D2-4E03-AC90-479EC802A0AF}"/>
    <cellStyle name="Normální 34 4 3 4 3" xfId="12973" xr:uid="{1177B8F3-323D-46B9-B6B3-FE9252BDAD23}"/>
    <cellStyle name="Normální 34 4 3 4 3 2" xfId="30137" xr:uid="{F2C56089-1244-4868-998C-D7C5942069C3}"/>
    <cellStyle name="Normální 34 4 3 4 4" xfId="16031" xr:uid="{448F0DF4-6005-4C65-955C-2FCF61C1D22A}"/>
    <cellStyle name="Normální 34 4 3 4 4 2" xfId="33129" xr:uid="{28316FFD-704A-4E6D-86C2-660460C76D26}"/>
    <cellStyle name="Normální 34 4 3 4 5" xfId="24142" xr:uid="{447FEC13-0F07-4AD8-9097-E56FEB93D352}"/>
    <cellStyle name="Normální 34 4 3 5" xfId="7325" xr:uid="{7132CDF1-A7C2-47A1-AE74-21AD5368219D}"/>
    <cellStyle name="Normální 34 4 3 5 2" xfId="10514" xr:uid="{56D1234B-4E0A-4D74-A98D-70E790B6D278}"/>
    <cellStyle name="Normální 34 4 3 5 2 2" xfId="18516" xr:uid="{D0C7BEF8-7103-476E-8516-6361F7C90601}"/>
    <cellStyle name="Normální 34 4 3 5 2 2 2" xfId="35579" xr:uid="{34FDE4E2-7AE5-482C-971A-37833151694E}"/>
    <cellStyle name="Normální 34 4 3 5 2 3" xfId="27742" xr:uid="{1365282E-E1DC-48C4-9A7F-70A80E2CD11E}"/>
    <cellStyle name="Normální 34 4 3 5 3" xfId="13572" xr:uid="{12412B10-A8A9-4CC8-B9C2-AE540DA865FC}"/>
    <cellStyle name="Normální 34 4 3 5 3 2" xfId="30736" xr:uid="{FCD47391-14D9-4B97-8ED4-23A99E0BF1D9}"/>
    <cellStyle name="Normální 34 4 3 5 4" xfId="16630" xr:uid="{F3045D0D-9DA8-47D0-9271-386A83C0228C}"/>
    <cellStyle name="Normální 34 4 3 5 4 2" xfId="33728" xr:uid="{7A101624-32BC-4AF9-A822-C8D75D2B3BF9}"/>
    <cellStyle name="Normální 34 4 3 5 5" xfId="24741" xr:uid="{06FDE3E6-4D6B-43DB-8AA0-73A48B1243C5}"/>
    <cellStyle name="Normální 34 4 3 6" xfId="4288" xr:uid="{065DC051-45A8-4A42-AAAB-FA88B51EF931}"/>
    <cellStyle name="Normální 34 4 3 6 2" xfId="18512" xr:uid="{F5BFBDF9-8AF8-4142-B1B0-F7D2BE51E5CB}"/>
    <cellStyle name="Normální 34 4 3 6 2 2" xfId="35575" xr:uid="{B9357AB3-90C6-4D47-B56E-F4850288F213}"/>
    <cellStyle name="Normální 34 4 3 6 3" xfId="22392" xr:uid="{7665944C-9ACD-428D-9701-7DEEEE4753C1}"/>
    <cellStyle name="Normální 34 4 3 7" xfId="8250" xr:uid="{AF6B5222-FF3A-451C-B10F-FDF5D5443E88}"/>
    <cellStyle name="Normální 34 4 3 7 2" xfId="25487" xr:uid="{BCECC921-AAB6-433A-88F6-B7C2671EB5EC}"/>
    <cellStyle name="Normální 34 4 3 8" xfId="11301" xr:uid="{D3E01530-4D35-4A17-9B90-B0F7901F1ED3}"/>
    <cellStyle name="Normální 34 4 3 8 2" xfId="28479" xr:uid="{4A805658-76FF-4820-BD35-3E7BAA5EC8BF}"/>
    <cellStyle name="Normální 34 4 3 9" xfId="14371" xr:uid="{FCB966E2-9F57-4806-9B4B-984C720A496D}"/>
    <cellStyle name="Normální 34 4 3 9 2" xfId="31474" xr:uid="{A999D2DA-18D5-4834-B513-C84199B09289}"/>
    <cellStyle name="Normální 34 4 4" xfId="5165" xr:uid="{2EBBB596-097A-45E7-B8C5-8A0618049654}"/>
    <cellStyle name="Normální 34 4 4 2" xfId="8513" xr:uid="{3F5E59E3-A0A8-4769-86C9-AF2FA8F414BB}"/>
    <cellStyle name="Normální 34 4 4 2 2" xfId="18517" xr:uid="{97821BFC-71D5-42FE-89D4-E3AA11226BD6}"/>
    <cellStyle name="Normální 34 4 4 2 2 2" xfId="35580" xr:uid="{4346AF00-3DEC-411E-BB06-9392B6B08983}"/>
    <cellStyle name="Normální 34 4 4 2 3" xfId="25742" xr:uid="{B598B646-6EE1-41D7-8CA5-10AD4C31E655}"/>
    <cellStyle name="Normální 34 4 4 3" xfId="11569" xr:uid="{9952AD03-241C-460B-B788-BEC5649CD011}"/>
    <cellStyle name="Normální 34 4 4 3 2" xfId="28735" xr:uid="{AB8CBBCE-7F86-43CC-928E-E29B3EF7921F}"/>
    <cellStyle name="Normální 34 4 4 4" xfId="14630" xr:uid="{C6720042-0D2C-444F-8A8C-A5DBCF1B45D8}"/>
    <cellStyle name="Normální 34 4 4 4 2" xfId="31728" xr:uid="{20E48846-5626-4989-9BF5-0F55BA380D76}"/>
    <cellStyle name="Normální 34 4 4 5" xfId="22684" xr:uid="{E2C58AB3-29FF-4B02-920A-606A89A9FE19}"/>
    <cellStyle name="Normální 34 4 5" xfId="6084" xr:uid="{1DBCD996-4F80-4835-98ED-068A4187E7C8}"/>
    <cellStyle name="Normální 34 4 5 2" xfId="9309" xr:uid="{9EAAB9BF-080F-4B0C-9886-5C60FF4497B9}"/>
    <cellStyle name="Normální 34 4 5 2 2" xfId="18518" xr:uid="{BF632259-D7AF-4D17-B065-E31F4809FB23}"/>
    <cellStyle name="Normální 34 4 5 2 2 2" xfId="35581" xr:uid="{C0F0B53D-C4E9-4611-A897-5E7AB55ADFC1}"/>
    <cellStyle name="Normální 34 4 5 2 3" xfId="26538" xr:uid="{73B7D430-8332-4776-A4ED-057FA1D22185}"/>
    <cellStyle name="Normální 34 4 5 3" xfId="12367" xr:uid="{CBB11FF8-C094-40E6-A6F1-211A1F9A5F31}"/>
    <cellStyle name="Normální 34 4 5 3 2" xfId="29531" xr:uid="{6943A24A-D69B-4FEB-8A50-763A989AA77D}"/>
    <cellStyle name="Normální 34 4 5 4" xfId="15426" xr:uid="{308B4E19-49C0-4A92-B921-2C6600F5A74D}"/>
    <cellStyle name="Normální 34 4 5 4 2" xfId="32524" xr:uid="{DBC96685-6A40-4FAA-BCF0-56C7509643D6}"/>
    <cellStyle name="Normální 34 4 5 5" xfId="23537" xr:uid="{0BE26B15-EDF1-493E-8999-14615FBCCB5A}"/>
    <cellStyle name="Normální 34 4 6" xfId="6714" xr:uid="{E4E0CB53-2E19-4F45-9BEA-059819499566}"/>
    <cellStyle name="Normální 34 4 6 2" xfId="9912" xr:uid="{45B7B0F8-0553-4589-8954-517B52928839}"/>
    <cellStyle name="Normální 34 4 6 2 2" xfId="18519" xr:uid="{020DFDE6-C91C-4953-9ED2-12F1774DB23B}"/>
    <cellStyle name="Normální 34 4 6 2 2 2" xfId="35582" xr:uid="{AD6BF93B-2173-463F-B4CA-DC18EEB34CAF}"/>
    <cellStyle name="Normální 34 4 6 2 3" xfId="27140" xr:uid="{61CDEAA9-BCC8-4D5C-B813-640114D43F99}"/>
    <cellStyle name="Normální 34 4 6 3" xfId="12970" xr:uid="{115383B9-9837-4A42-8E51-3EF928ABC8B1}"/>
    <cellStyle name="Normální 34 4 6 3 2" xfId="30134" xr:uid="{3F63E2A4-8261-4FC4-9DD1-5EFECCA0F48B}"/>
    <cellStyle name="Normální 34 4 6 4" xfId="16028" xr:uid="{A57ACB2A-2028-40DF-8703-99E470F9D276}"/>
    <cellStyle name="Normální 34 4 6 4 2" xfId="33126" xr:uid="{591CA623-AFBA-436B-9357-DE55B22D5733}"/>
    <cellStyle name="Normální 34 4 6 5" xfId="24139" xr:uid="{AE5EA726-8FC6-436B-A8E7-6CF67C080314}"/>
    <cellStyle name="Normální 34 4 7" xfId="7322" xr:uid="{2467D7F8-761D-4FFF-B420-88C19566BB08}"/>
    <cellStyle name="Normální 34 4 7 2" xfId="10511" xr:uid="{20DEB038-7C2A-4994-B9A5-68D460330F04}"/>
    <cellStyle name="Normální 34 4 7 2 2" xfId="18520" xr:uid="{C240109C-2CFC-429B-AD7A-1E2D6057AE9F}"/>
    <cellStyle name="Normální 34 4 7 2 2 2" xfId="35583" xr:uid="{CA8E9B85-0EF7-44EB-8903-461896B67014}"/>
    <cellStyle name="Normální 34 4 7 2 3" xfId="27739" xr:uid="{113CFD85-0FFD-4EF2-A9D9-01B12AB0F091}"/>
    <cellStyle name="Normální 34 4 7 3" xfId="13569" xr:uid="{B00123F3-5B7F-4B94-8767-E0458CF702C3}"/>
    <cellStyle name="Normální 34 4 7 3 2" xfId="30733" xr:uid="{447237E5-383A-4172-82BE-42D6FF904302}"/>
    <cellStyle name="Normální 34 4 7 4" xfId="16627" xr:uid="{EDB05CFA-7A82-4F30-9CDE-5C0AE2369B66}"/>
    <cellStyle name="Normální 34 4 7 4 2" xfId="33725" xr:uid="{18164CFB-811B-4013-BCD2-513DDEE68A5C}"/>
    <cellStyle name="Normální 34 4 7 5" xfId="24738" xr:uid="{66269B6C-5C8D-4223-8636-8062888B7574}"/>
    <cellStyle name="Normální 34 4 8" xfId="3211" xr:uid="{915F1437-2DFF-4344-B16D-AD25CA19CF59}"/>
    <cellStyle name="Normální 34 4 8 2" xfId="18501" xr:uid="{B4C9D774-CC16-4914-816D-0AFADF5692A8}"/>
    <cellStyle name="Normální 34 4 8 2 2" xfId="35564" xr:uid="{45ED6F19-F033-478B-9DE2-3E5C4ADC1AD0}"/>
    <cellStyle name="Normální 34 4 8 3" xfId="21903" xr:uid="{A80034E8-7427-42AC-BBA1-73AE0D195C46}"/>
    <cellStyle name="Normální 34 4 9" xfId="7853" xr:uid="{67D1C2FC-BF0D-4EB3-9E03-81650E901E8F}"/>
    <cellStyle name="Normální 34 4 9 2" xfId="25098" xr:uid="{6D05FE45-B3AE-4C24-8B0A-32B21FB226DC}"/>
    <cellStyle name="Normální 34 5" xfId="1797" xr:uid="{7BAA62DD-5818-436C-BF87-3654EFEF2BAB}"/>
    <cellStyle name="Normální 34 5 10" xfId="10890" xr:uid="{6B349956-49A5-41AC-8348-AE181E1673CB}"/>
    <cellStyle name="Normální 34 5 10 2" xfId="28089" xr:uid="{C790D9E0-3FA2-450C-9499-358B77C9E64E}"/>
    <cellStyle name="Normální 34 5 11" xfId="13976" xr:uid="{633E0549-519A-49C2-A40D-80A9A3986F4D}"/>
    <cellStyle name="Normální 34 5 11 2" xfId="31087" xr:uid="{01A5C047-FE1E-49E9-B20B-54AFDD3548F8}"/>
    <cellStyle name="Normální 34 5 12" xfId="20861" xr:uid="{A4BE35B9-9580-409D-A61A-EB458D64F711}"/>
    <cellStyle name="Normální 34 5 2" xfId="2289" xr:uid="{9A472A97-CAED-4E09-9FE0-4A4D33CEF251}"/>
    <cellStyle name="Normální 34 5 2 10" xfId="14127" xr:uid="{4DB1EE84-F54E-49C7-B704-1A283CDC44F7}"/>
    <cellStyle name="Normální 34 5 2 10 2" xfId="31230" xr:uid="{B20BEDDF-CA75-4E0F-A7A9-CCFFC2278357}"/>
    <cellStyle name="Normální 34 5 2 11" xfId="21117" xr:uid="{2C36E5A6-7DC3-4B9D-AD56-2CD1EE3A68A2}"/>
    <cellStyle name="Normální 34 5 2 2" xfId="2855" xr:uid="{3A19AB2F-A090-44EC-AB46-A56ED396C8D7}"/>
    <cellStyle name="Normální 34 5 2 2 10" xfId="21629" xr:uid="{7436565F-30A8-4C08-94A6-98A7D95803AD}"/>
    <cellStyle name="Normální 34 5 2 2 2" xfId="5586" xr:uid="{43C5DACE-B6EA-4D59-BB85-0C7BBD82461F}"/>
    <cellStyle name="Normální 34 5 2 2 2 2" xfId="8889" xr:uid="{44032B1B-4E53-4D71-8658-79E55F5C4112}"/>
    <cellStyle name="Normální 34 5 2 2 2 2 2" xfId="18524" xr:uid="{63D20925-9A4C-47C0-9B49-581AA5D25723}"/>
    <cellStyle name="Normální 34 5 2 2 2 2 2 2" xfId="35587" xr:uid="{44CED7D6-D7F3-4F9E-A1F8-8579F8AC4D90}"/>
    <cellStyle name="Normální 34 5 2 2 2 2 3" xfId="26118" xr:uid="{7EDD88B8-F130-49BD-B981-EC22A6553CC3}"/>
    <cellStyle name="Normální 34 5 2 2 2 3" xfId="11945" xr:uid="{BFA89B39-780E-4492-9D07-EF8D1BD40E3A}"/>
    <cellStyle name="Normální 34 5 2 2 2 3 2" xfId="29111" xr:uid="{DE38AEFA-A158-4892-AF83-A881DE21BB47}"/>
    <cellStyle name="Normální 34 5 2 2 2 4" xfId="15006" xr:uid="{C48711BC-0B66-4A85-BC70-C62D5492775E}"/>
    <cellStyle name="Normální 34 5 2 2 2 4 2" xfId="32104" xr:uid="{12644A58-D0A8-48A1-8C6B-EA3B3ACA9BB9}"/>
    <cellStyle name="Normální 34 5 2 2 2 5" xfId="23067" xr:uid="{6CAB1DEE-78A5-4082-9E3C-E2F10B479E77}"/>
    <cellStyle name="Normální 34 5 2 2 3" xfId="6090" xr:uid="{11CED1A9-EF5B-4151-A64F-DC8612CA62B6}"/>
    <cellStyle name="Normální 34 5 2 2 3 2" xfId="9315" xr:uid="{6B644058-304E-4255-B557-78369DAE5629}"/>
    <cellStyle name="Normální 34 5 2 2 3 2 2" xfId="18525" xr:uid="{D7EB1F03-BDE4-49DD-A74A-5FBFAB0B4579}"/>
    <cellStyle name="Normální 34 5 2 2 3 2 2 2" xfId="35588" xr:uid="{766A2ACB-C64E-447E-8A83-A0B5647FBEAB}"/>
    <cellStyle name="Normální 34 5 2 2 3 2 3" xfId="26544" xr:uid="{06009CBC-8F71-4271-B3AB-5CE5E1A67171}"/>
    <cellStyle name="Normální 34 5 2 2 3 3" xfId="12373" xr:uid="{3DF1760D-3C48-4FF9-A38F-B1ECF4ADD3DA}"/>
    <cellStyle name="Normální 34 5 2 2 3 3 2" xfId="29537" xr:uid="{85CC3FF1-49BD-4D88-B012-58A1B2D3EBA7}"/>
    <cellStyle name="Normální 34 5 2 2 3 4" xfId="15432" xr:uid="{33CE9ECF-FA7D-428F-B6A2-730EB7D2E2E3}"/>
    <cellStyle name="Normální 34 5 2 2 3 4 2" xfId="32530" xr:uid="{F5CFAA37-7183-4666-900B-75651AD7A7B1}"/>
    <cellStyle name="Normální 34 5 2 2 3 5" xfId="23543" xr:uid="{BE861EB9-B879-4501-8D15-F559596510AE}"/>
    <cellStyle name="Normální 34 5 2 2 4" xfId="6720" xr:uid="{11D79BC3-BB37-4B17-B251-BC5352844838}"/>
    <cellStyle name="Normální 34 5 2 2 4 2" xfId="9918" xr:uid="{D4496A98-33E9-47E6-999A-E30169E392CB}"/>
    <cellStyle name="Normální 34 5 2 2 4 2 2" xfId="18526" xr:uid="{B52B37E1-535A-423D-AE4A-43497C4EE633}"/>
    <cellStyle name="Normální 34 5 2 2 4 2 2 2" xfId="35589" xr:uid="{2EC1D098-9416-45E1-983A-F9CCFF7FDF2F}"/>
    <cellStyle name="Normální 34 5 2 2 4 2 3" xfId="27146" xr:uid="{05BC2B7A-C387-42E8-A76F-D0F342234E27}"/>
    <cellStyle name="Normální 34 5 2 2 4 3" xfId="12976" xr:uid="{C4DC4EEB-ABD2-4409-B546-1525282CF973}"/>
    <cellStyle name="Normální 34 5 2 2 4 3 2" xfId="30140" xr:uid="{9CC5DF8E-A496-487F-BE85-14A427D5C1F0}"/>
    <cellStyle name="Normální 34 5 2 2 4 4" xfId="16034" xr:uid="{B9A1CB15-6E82-401F-84A5-36187B835118}"/>
    <cellStyle name="Normální 34 5 2 2 4 4 2" xfId="33132" xr:uid="{8E8BB90C-FB91-4F23-BAF0-7277A815A7F0}"/>
    <cellStyle name="Normální 34 5 2 2 4 5" xfId="24145" xr:uid="{7F2AF532-8CFC-4457-B4EF-B47F70B8B9B3}"/>
    <cellStyle name="Normální 34 5 2 2 5" xfId="7328" xr:uid="{CF0538AC-4AEE-4318-B2DD-3527791155E4}"/>
    <cellStyle name="Normální 34 5 2 2 5 2" xfId="10517" xr:uid="{50EB69C4-0A30-4E25-A970-2805745D3440}"/>
    <cellStyle name="Normální 34 5 2 2 5 2 2" xfId="18527" xr:uid="{10CF0486-79C1-4610-800D-20101A3F4EA8}"/>
    <cellStyle name="Normální 34 5 2 2 5 2 2 2" xfId="35590" xr:uid="{8A0FB83A-2B1D-4F45-86AE-64A024B6E634}"/>
    <cellStyle name="Normální 34 5 2 2 5 2 3" xfId="27745" xr:uid="{E2D4F33D-6FDF-4C3A-AFD3-67FAD82F3AB2}"/>
    <cellStyle name="Normální 34 5 2 2 5 3" xfId="13575" xr:uid="{7C43E372-F2E7-4E48-95FC-39B77723658F}"/>
    <cellStyle name="Normální 34 5 2 2 5 3 2" xfId="30739" xr:uid="{9B3EBF0E-D9BB-4595-9579-DB5F2A3F8885}"/>
    <cellStyle name="Normální 34 5 2 2 5 4" xfId="16633" xr:uid="{4E3F4655-3532-4D39-BDC6-60C831FDCB42}"/>
    <cellStyle name="Normální 34 5 2 2 5 4 2" xfId="33731" xr:uid="{9AD03A2E-1F90-4AA5-A13B-D8112DDD9CA1}"/>
    <cellStyle name="Normální 34 5 2 2 5 5" xfId="24744" xr:uid="{3725D162-E73B-4826-A422-502679662DDE}"/>
    <cellStyle name="Normální 34 5 2 2 6" xfId="4291" xr:uid="{502E4EEE-B44C-4F44-A479-020C5BB67AEC}"/>
    <cellStyle name="Normální 34 5 2 2 6 2" xfId="18523" xr:uid="{7709B5DA-ACB5-489B-BD1F-7E01FA92DD39}"/>
    <cellStyle name="Normální 34 5 2 2 6 2 2" xfId="35586" xr:uid="{8974C407-3643-4042-9671-DBBBDA9F949B}"/>
    <cellStyle name="Normální 34 5 2 2 6 3" xfId="22395" xr:uid="{0DF0915E-FA32-4FCE-AE40-9470B1EE2933}"/>
    <cellStyle name="Normální 34 5 2 2 7" xfId="8253" xr:uid="{B8735EB9-0BAF-4194-810D-C9E5DBBFC61B}"/>
    <cellStyle name="Normální 34 5 2 2 7 2" xfId="25490" xr:uid="{1B57AC3F-6105-472F-BDA7-B11601809E3F}"/>
    <cellStyle name="Normální 34 5 2 2 8" xfId="11304" xr:uid="{88AD13E7-991B-417D-A5C3-1A4798D828D9}"/>
    <cellStyle name="Normální 34 5 2 2 8 2" xfId="28482" xr:uid="{E0D8CF02-D4C9-4F5B-AD75-814AF1EC5FF3}"/>
    <cellStyle name="Normální 34 5 2 2 9" xfId="14374" xr:uid="{6CFD13E7-F902-421F-9A79-F6987BB8A81A}"/>
    <cellStyle name="Normální 34 5 2 2 9 2" xfId="31477" xr:uid="{C91EC9C3-5764-4638-92BF-0EF844EE276C}"/>
    <cellStyle name="Normální 34 5 2 3" xfId="5336" xr:uid="{ADB89D9F-E749-4292-A2A2-6DBC853909F6}"/>
    <cellStyle name="Normální 34 5 2 3 2" xfId="8642" xr:uid="{26A6B9A0-358D-4928-98AC-E954134E12C8}"/>
    <cellStyle name="Normální 34 5 2 3 2 2" xfId="18528" xr:uid="{571445F0-7864-425D-AF0D-652265D34D1C}"/>
    <cellStyle name="Normální 34 5 2 3 2 2 2" xfId="35591" xr:uid="{8E8CC9D3-63FB-4745-8113-31FAB149E0F8}"/>
    <cellStyle name="Normální 34 5 2 3 2 3" xfId="25871" xr:uid="{3243ECA0-647F-4C74-A4BE-FACB42CF70B7}"/>
    <cellStyle name="Normální 34 5 2 3 3" xfId="11698" xr:uid="{591572F6-92EE-4314-BD8D-8984624F1B46}"/>
    <cellStyle name="Normální 34 5 2 3 3 2" xfId="28864" xr:uid="{2407BD15-D52A-4D98-9697-6C7EDE710011}"/>
    <cellStyle name="Normální 34 5 2 3 4" xfId="14759" xr:uid="{A1F9159D-62BE-49E5-921A-D1F342BA7E7E}"/>
    <cellStyle name="Normální 34 5 2 3 4 2" xfId="31857" xr:uid="{C9847803-5D20-42A1-A9D2-C144E3D7B398}"/>
    <cellStyle name="Normální 34 5 2 3 5" xfId="22817" xr:uid="{E6EDADF2-2166-45C5-BF7F-2E8593064A18}"/>
    <cellStyle name="Normální 34 5 2 4" xfId="6089" xr:uid="{0D4E4B2B-22C8-467C-8F90-79D301718BBD}"/>
    <cellStyle name="Normální 34 5 2 4 2" xfId="9314" xr:uid="{11476057-CA5A-4B1E-917A-935F7460A0BE}"/>
    <cellStyle name="Normální 34 5 2 4 2 2" xfId="18529" xr:uid="{E6C6A691-F756-4D60-BA50-82136885320E}"/>
    <cellStyle name="Normální 34 5 2 4 2 2 2" xfId="35592" xr:uid="{6F60E349-09D4-4086-A1C6-C9CD9805BB5A}"/>
    <cellStyle name="Normální 34 5 2 4 2 3" xfId="26543" xr:uid="{958FF571-5468-46C6-ACF5-E6C05037AFE7}"/>
    <cellStyle name="Normální 34 5 2 4 3" xfId="12372" xr:uid="{A29BB1D2-BA32-4839-B986-444C505A6A9D}"/>
    <cellStyle name="Normální 34 5 2 4 3 2" xfId="29536" xr:uid="{A048374E-BDBD-45AF-B8BA-463B210DFB6B}"/>
    <cellStyle name="Normální 34 5 2 4 4" xfId="15431" xr:uid="{31D21F46-BF7B-4260-9256-CBD1685969F8}"/>
    <cellStyle name="Normální 34 5 2 4 4 2" xfId="32529" xr:uid="{CCF46E13-FA71-4BA9-9B87-EF5E8E74DC3F}"/>
    <cellStyle name="Normální 34 5 2 4 5" xfId="23542" xr:uid="{EB694C39-032C-4C70-95DA-92640A293505}"/>
    <cellStyle name="Normální 34 5 2 5" xfId="6719" xr:uid="{5188FE36-94B7-4BE2-9CD2-15243C320493}"/>
    <cellStyle name="Normální 34 5 2 5 2" xfId="9917" xr:uid="{53A55FAF-2B62-494A-B6A8-54DCC3C51BBD}"/>
    <cellStyle name="Normální 34 5 2 5 2 2" xfId="18530" xr:uid="{7DD3D109-7E4C-4E96-930A-7F6E470B54DB}"/>
    <cellStyle name="Normální 34 5 2 5 2 2 2" xfId="35593" xr:uid="{344475D6-783C-4A91-831D-28F49CF92369}"/>
    <cellStyle name="Normální 34 5 2 5 2 3" xfId="27145" xr:uid="{D8242121-06A1-44A0-8E21-6B3B25A4576C}"/>
    <cellStyle name="Normální 34 5 2 5 3" xfId="12975" xr:uid="{603E2245-9EFD-4286-B367-ACAA944DBB46}"/>
    <cellStyle name="Normální 34 5 2 5 3 2" xfId="30139" xr:uid="{B8FBD083-65A5-412A-8EA3-91513AFA6A4C}"/>
    <cellStyle name="Normální 34 5 2 5 4" xfId="16033" xr:uid="{8BB9E8FB-332C-4E0D-B954-B5F62C45E75B}"/>
    <cellStyle name="Normální 34 5 2 5 4 2" xfId="33131" xr:uid="{39361A22-29C8-4BC4-9E46-480CA5CD6F2B}"/>
    <cellStyle name="Normální 34 5 2 5 5" xfId="24144" xr:uid="{39826A2D-69CE-43EC-8118-30882C650BB2}"/>
    <cellStyle name="Normální 34 5 2 6" xfId="7327" xr:uid="{8712E03F-E915-4D57-8A4E-057AB9E63390}"/>
    <cellStyle name="Normální 34 5 2 6 2" xfId="10516" xr:uid="{C722D666-C4A2-41AC-BAA7-A8F132297E89}"/>
    <cellStyle name="Normální 34 5 2 6 2 2" xfId="18531" xr:uid="{974F3D1D-F0CA-486E-870E-FBA19CF211E3}"/>
    <cellStyle name="Normální 34 5 2 6 2 2 2" xfId="35594" xr:uid="{FF8B4D67-7909-4887-BD2F-58CD645EC8C0}"/>
    <cellStyle name="Normální 34 5 2 6 2 3" xfId="27744" xr:uid="{0F0F13EA-19C9-4489-B8F3-F78442309C6A}"/>
    <cellStyle name="Normální 34 5 2 6 3" xfId="13574" xr:uid="{AB42D590-35A8-4CEE-AFD9-FCE3FBFA5F9D}"/>
    <cellStyle name="Normální 34 5 2 6 3 2" xfId="30738" xr:uid="{5B078159-D96A-4A93-913D-D39B1878CB45}"/>
    <cellStyle name="Normální 34 5 2 6 4" xfId="16632" xr:uid="{E622D2BF-48AE-4136-9280-B483EE1248E9}"/>
    <cellStyle name="Normální 34 5 2 6 4 2" xfId="33730" xr:uid="{4D91316C-C7AD-4759-86F4-70C257863FDF}"/>
    <cellStyle name="Normální 34 5 2 6 5" xfId="24743" xr:uid="{08E24516-8F8E-4F8A-BEEC-F380B2CC5E2C}"/>
    <cellStyle name="Normální 34 5 2 7" xfId="3876" xr:uid="{63DE9494-6A81-4DF9-934A-3F925FA9ECC3}"/>
    <cellStyle name="Normální 34 5 2 7 2" xfId="18522" xr:uid="{0AE531CA-A754-4A74-809F-C232D91922B4}"/>
    <cellStyle name="Normální 34 5 2 7 2 2" xfId="35585" xr:uid="{A914CAA0-7DD2-4252-AAA6-DB08EB9E8DCB}"/>
    <cellStyle name="Normální 34 5 2 7 3" xfId="22126" xr:uid="{14C969FB-6995-47C5-A381-67AAF206E062}"/>
    <cellStyle name="Normální 34 5 2 8" xfId="8003" xr:uid="{B2A227D3-BEF6-40CC-A5BC-CE56B83AE5DC}"/>
    <cellStyle name="Normální 34 5 2 8 2" xfId="25240" xr:uid="{A9DFA370-0700-47DC-A456-EFA556745541}"/>
    <cellStyle name="Normální 34 5 2 9" xfId="11049" xr:uid="{33C66EC9-EEF2-4B0F-B1AB-D21E58ED01FE}"/>
    <cellStyle name="Normální 34 5 2 9 2" xfId="28232" xr:uid="{65EB00F7-C984-4DBD-B4C6-00BE142B6AE4}"/>
    <cellStyle name="Normální 34 5 3" xfId="2595" xr:uid="{D58245A7-D183-48F3-B2EF-B982ABC3200E}"/>
    <cellStyle name="Normální 34 5 3 10" xfId="21373" xr:uid="{3B01855F-9209-47FD-A1DC-B202E1A6B5A6}"/>
    <cellStyle name="Normální 34 5 3 2" xfId="5585" xr:uid="{E8E64F99-1200-457B-8C9E-238254329EC1}"/>
    <cellStyle name="Normální 34 5 3 2 2" xfId="8888" xr:uid="{BDD28E0A-EB9F-4E35-9693-074F7E726377}"/>
    <cellStyle name="Normální 34 5 3 2 2 2" xfId="18533" xr:uid="{1EAD8A35-AE2C-4878-9DA0-9FA5E20E22AF}"/>
    <cellStyle name="Normální 34 5 3 2 2 2 2" xfId="35596" xr:uid="{6BF86640-5686-475F-9FAD-8DB6D91CFF38}"/>
    <cellStyle name="Normální 34 5 3 2 2 3" xfId="26117" xr:uid="{19F42893-DF50-4387-AB43-060B05B090B5}"/>
    <cellStyle name="Normální 34 5 3 2 3" xfId="11944" xr:uid="{8463D0C6-6C67-4CC0-A3FF-06BC96E4F809}"/>
    <cellStyle name="Normální 34 5 3 2 3 2" xfId="29110" xr:uid="{260D65AA-1650-480F-ADC6-E5D9B5CBC3BD}"/>
    <cellStyle name="Normální 34 5 3 2 4" xfId="15005" xr:uid="{DAE267CB-A78D-4DE8-8446-F0229F7DB2D1}"/>
    <cellStyle name="Normální 34 5 3 2 4 2" xfId="32103" xr:uid="{17970034-056D-4381-9202-76AAF36B62E5}"/>
    <cellStyle name="Normální 34 5 3 2 5" xfId="23066" xr:uid="{2B18A2EC-870E-46B2-A535-CC96A635297A}"/>
    <cellStyle name="Normální 34 5 3 3" xfId="6091" xr:uid="{E655854C-AE6E-413A-91FA-24ABB8DBEC0A}"/>
    <cellStyle name="Normální 34 5 3 3 2" xfId="9316" xr:uid="{0AD17E80-78C0-45C7-BD75-2C4C3961ED22}"/>
    <cellStyle name="Normální 34 5 3 3 2 2" xfId="18534" xr:uid="{DB34B67F-2FAB-4BAD-9D9E-2ABBE611DD17}"/>
    <cellStyle name="Normální 34 5 3 3 2 2 2" xfId="35597" xr:uid="{0928F38B-1B73-43FE-92B4-C3A385FC548D}"/>
    <cellStyle name="Normální 34 5 3 3 2 3" xfId="26545" xr:uid="{FDEDDD01-DFDA-4DE4-A08B-B189281FC31F}"/>
    <cellStyle name="Normální 34 5 3 3 3" xfId="12374" xr:uid="{486D578F-6B5F-40D5-9784-C717A635F060}"/>
    <cellStyle name="Normální 34 5 3 3 3 2" xfId="29538" xr:uid="{0C5A774D-7DF4-40C6-A04E-4BDD8823C391}"/>
    <cellStyle name="Normální 34 5 3 3 4" xfId="15433" xr:uid="{4EBF1337-1E0C-4B6B-AE9B-5B7B82BF6CE0}"/>
    <cellStyle name="Normální 34 5 3 3 4 2" xfId="32531" xr:uid="{B5F8CCE9-018A-40C2-BA11-BD42C8ADF9A7}"/>
    <cellStyle name="Normální 34 5 3 3 5" xfId="23544" xr:uid="{EDB34EB0-789B-4376-AC14-CFAE43E0EDE2}"/>
    <cellStyle name="Normální 34 5 3 4" xfId="6721" xr:uid="{DDD2778C-D067-4AA3-8D34-A682A6EFE77A}"/>
    <cellStyle name="Normální 34 5 3 4 2" xfId="9919" xr:uid="{35644343-15E7-44D3-BCFD-828253DE4ABE}"/>
    <cellStyle name="Normální 34 5 3 4 2 2" xfId="18535" xr:uid="{51EBA1BF-4945-49A5-8203-CB60906DA9BC}"/>
    <cellStyle name="Normální 34 5 3 4 2 2 2" xfId="35598" xr:uid="{A1F784B3-2F8E-4ACC-B319-F946E9D4933A}"/>
    <cellStyle name="Normální 34 5 3 4 2 3" xfId="27147" xr:uid="{DB32CDCC-9E7F-40DA-BF7D-AC0D1F69EEC1}"/>
    <cellStyle name="Normální 34 5 3 4 3" xfId="12977" xr:uid="{DE1619AF-BB76-4ECD-BCBB-5AD61945559B}"/>
    <cellStyle name="Normální 34 5 3 4 3 2" xfId="30141" xr:uid="{07FE259E-1EAB-49FF-B9F4-8163909EBC6F}"/>
    <cellStyle name="Normální 34 5 3 4 4" xfId="16035" xr:uid="{8A14F8B5-42B5-4CDA-9015-F22B39E2535A}"/>
    <cellStyle name="Normální 34 5 3 4 4 2" xfId="33133" xr:uid="{8BE7CEE7-A5FD-4825-B124-07589BC9A386}"/>
    <cellStyle name="Normální 34 5 3 4 5" xfId="24146" xr:uid="{E459945E-EC58-475D-BEFA-02E23EA60BF0}"/>
    <cellStyle name="Normální 34 5 3 5" xfId="7329" xr:uid="{94EEA6C6-C2E0-4B19-A713-4C4BDBE2C5DF}"/>
    <cellStyle name="Normální 34 5 3 5 2" xfId="10518" xr:uid="{268D337D-E456-4DB7-ABA6-663B425D7181}"/>
    <cellStyle name="Normální 34 5 3 5 2 2" xfId="18536" xr:uid="{CDC3A23C-FBA6-4148-B912-A25CC7C9FD5D}"/>
    <cellStyle name="Normální 34 5 3 5 2 2 2" xfId="35599" xr:uid="{1C794AD3-57FA-494D-A6BB-65E1C3AF644B}"/>
    <cellStyle name="Normální 34 5 3 5 2 3" xfId="27746" xr:uid="{AA57325F-EFA4-446F-8F02-BF8381A9490F}"/>
    <cellStyle name="Normální 34 5 3 5 3" xfId="13576" xr:uid="{86E576C1-BC6B-40CF-90CA-B7681035A056}"/>
    <cellStyle name="Normální 34 5 3 5 3 2" xfId="30740" xr:uid="{AF3AB7AC-506A-4F1C-8BD0-F8177D61ABA5}"/>
    <cellStyle name="Normální 34 5 3 5 4" xfId="16634" xr:uid="{B57D579D-CBE4-4B95-8534-1B313C93172E}"/>
    <cellStyle name="Normální 34 5 3 5 4 2" xfId="33732" xr:uid="{03F0771D-6AEC-4C82-A85C-D2AE87A83A6D}"/>
    <cellStyle name="Normální 34 5 3 5 5" xfId="24745" xr:uid="{54387D79-895C-4DF8-B215-E8007C2C133B}"/>
    <cellStyle name="Normální 34 5 3 6" xfId="4290" xr:uid="{90A6D9CD-7C1C-4E87-B556-3638527C1F18}"/>
    <cellStyle name="Normální 34 5 3 6 2" xfId="18532" xr:uid="{087A7A6F-CAD0-4539-9BF3-A457B31678CA}"/>
    <cellStyle name="Normální 34 5 3 6 2 2" xfId="35595" xr:uid="{92C91D18-4CB0-4A37-8640-50BD6587A7E4}"/>
    <cellStyle name="Normální 34 5 3 6 3" xfId="22394" xr:uid="{580F03B3-66F7-4AF2-A092-470DFF947371}"/>
    <cellStyle name="Normální 34 5 3 7" xfId="8252" xr:uid="{95F27856-07EE-4F0B-A911-42B61AF8697C}"/>
    <cellStyle name="Normální 34 5 3 7 2" xfId="25489" xr:uid="{CDBD7E1A-682E-44B3-B898-2F53AC99096F}"/>
    <cellStyle name="Normální 34 5 3 8" xfId="11303" xr:uid="{E94FBBE1-7109-457F-A8AA-2038F86643A7}"/>
    <cellStyle name="Normální 34 5 3 8 2" xfId="28481" xr:uid="{27E95C75-8B20-4BEE-8894-B96D84543C71}"/>
    <cellStyle name="Normální 34 5 3 9" xfId="14373" xr:uid="{AEA593CF-1E14-47A0-BC56-CC2EE6429364}"/>
    <cellStyle name="Normální 34 5 3 9 2" xfId="31476" xr:uid="{184758A7-70B7-46DE-ADE5-7BB9518E5269}"/>
    <cellStyle name="Normální 34 5 4" xfId="5163" xr:uid="{DCE6CD75-DA15-481F-862E-F3BB8946EC2A}"/>
    <cellStyle name="Normální 34 5 4 2" xfId="8511" xr:uid="{D7631536-86E5-4210-951D-D2D245891485}"/>
    <cellStyle name="Normální 34 5 4 2 2" xfId="18537" xr:uid="{C0E28722-8936-46AC-8308-46815BA03D04}"/>
    <cellStyle name="Normální 34 5 4 2 2 2" xfId="35600" xr:uid="{ADBB13EC-E76B-4C2E-8DA9-F533D791D2F4}"/>
    <cellStyle name="Normální 34 5 4 2 3" xfId="25740" xr:uid="{26433648-9B3A-429E-B944-321B7539AA52}"/>
    <cellStyle name="Normální 34 5 4 3" xfId="11567" xr:uid="{939297B6-FB39-4DEA-B580-51B4846AC970}"/>
    <cellStyle name="Normální 34 5 4 3 2" xfId="28733" xr:uid="{F8824F26-F113-452B-9BA7-D1E88CD7506C}"/>
    <cellStyle name="Normální 34 5 4 4" xfId="14628" xr:uid="{4CBE587D-4BB0-4CBE-B68D-7BD6255C7D85}"/>
    <cellStyle name="Normální 34 5 4 4 2" xfId="31726" xr:uid="{F425D612-9F86-48AA-9C39-BDFF034550AF}"/>
    <cellStyle name="Normální 34 5 4 5" xfId="22682" xr:uid="{020B0108-0C15-488A-8995-A7FBF1106CBE}"/>
    <cellStyle name="Normální 34 5 5" xfId="6088" xr:uid="{0E2E2766-895F-4426-B75D-A5F9BD8B6146}"/>
    <cellStyle name="Normální 34 5 5 2" xfId="9313" xr:uid="{E3F07890-EB59-41FE-AF88-81D1D7A4F610}"/>
    <cellStyle name="Normální 34 5 5 2 2" xfId="18538" xr:uid="{770D8F77-7BF6-4404-9636-912D89F7C0B6}"/>
    <cellStyle name="Normální 34 5 5 2 2 2" xfId="35601" xr:uid="{8DE400CC-9E0A-4140-8824-8F92DFE0B287}"/>
    <cellStyle name="Normální 34 5 5 2 3" xfId="26542" xr:uid="{6988F07D-E1E9-43E6-A176-842127B9E064}"/>
    <cellStyle name="Normální 34 5 5 3" xfId="12371" xr:uid="{109A207C-6A81-4643-82DD-E6A46E6BC42B}"/>
    <cellStyle name="Normální 34 5 5 3 2" xfId="29535" xr:uid="{80F384F2-3F3D-4871-89F8-192BDFF7AE48}"/>
    <cellStyle name="Normální 34 5 5 4" xfId="15430" xr:uid="{9CF11C5A-2FD1-4389-8026-80CB68254BB2}"/>
    <cellStyle name="Normální 34 5 5 4 2" xfId="32528" xr:uid="{FD7D00BD-1D81-4FC3-A0B5-B54FCEEB4062}"/>
    <cellStyle name="Normální 34 5 5 5" xfId="23541" xr:uid="{4AD6B206-7432-4AEB-9FC1-189C0131816B}"/>
    <cellStyle name="Normální 34 5 6" xfId="6718" xr:uid="{038301EE-4FDF-49A5-9EB2-C9621B4FBB93}"/>
    <cellStyle name="Normální 34 5 6 2" xfId="9916" xr:uid="{AF454EC2-69AA-477B-B81F-98B925BBE3E0}"/>
    <cellStyle name="Normální 34 5 6 2 2" xfId="18539" xr:uid="{2890EDB6-962F-4CCF-B02D-B582E84E6353}"/>
    <cellStyle name="Normální 34 5 6 2 2 2" xfId="35602" xr:uid="{F56C611C-2CE3-4FAF-BEAD-58F19702C937}"/>
    <cellStyle name="Normální 34 5 6 2 3" xfId="27144" xr:uid="{197D142D-3046-4D29-B4AF-FCC4744FB249}"/>
    <cellStyle name="Normální 34 5 6 3" xfId="12974" xr:uid="{70532550-C5F7-440E-A534-E1E291899E9F}"/>
    <cellStyle name="Normální 34 5 6 3 2" xfId="30138" xr:uid="{AB370385-E031-44D6-A670-7D2016433D11}"/>
    <cellStyle name="Normální 34 5 6 4" xfId="16032" xr:uid="{2CA2DDD6-CE8C-4656-BCB9-B3F7E4B44BB4}"/>
    <cellStyle name="Normální 34 5 6 4 2" xfId="33130" xr:uid="{C95B967B-0FFA-4FB1-9468-B996068D9E23}"/>
    <cellStyle name="Normální 34 5 6 5" xfId="24143" xr:uid="{6A87871F-5C65-4A4D-9191-F634E2C901AC}"/>
    <cellStyle name="Normální 34 5 7" xfId="7326" xr:uid="{D7314A29-429B-467B-B2E8-6DD3322AF83D}"/>
    <cellStyle name="Normální 34 5 7 2" xfId="10515" xr:uid="{855818A2-7D45-48C5-868E-0CC20F11779B}"/>
    <cellStyle name="Normální 34 5 7 2 2" xfId="18540" xr:uid="{44816D6F-8F03-4D76-B5BA-E426785E9844}"/>
    <cellStyle name="Normální 34 5 7 2 2 2" xfId="35603" xr:uid="{D01E845A-33A2-47C2-A43F-01C4612DD2FC}"/>
    <cellStyle name="Normální 34 5 7 2 3" xfId="27743" xr:uid="{E11070FD-EAF9-4F5F-9FD8-444879C7BA02}"/>
    <cellStyle name="Normální 34 5 7 3" xfId="13573" xr:uid="{D39EBCB2-EE26-4F13-8838-34BD1463E1A2}"/>
    <cellStyle name="Normální 34 5 7 3 2" xfId="30737" xr:uid="{30D5E3F2-222B-4294-97D8-EE3885590F84}"/>
    <cellStyle name="Normální 34 5 7 4" xfId="16631" xr:uid="{1376104D-3A26-4656-8F1F-924D4AE6930D}"/>
    <cellStyle name="Normální 34 5 7 4 2" xfId="33729" xr:uid="{4ABDB948-CE61-4771-85E7-4D37BFD916B5}"/>
    <cellStyle name="Normální 34 5 7 5" xfId="24742" xr:uid="{49328930-7873-41CA-A44F-C14F33F1384C}"/>
    <cellStyle name="Normální 34 5 8" xfId="3209" xr:uid="{28AD1F24-D1AD-49F5-909A-E5380605F38A}"/>
    <cellStyle name="Normální 34 5 8 2" xfId="18521" xr:uid="{8E930CA1-70C3-4E49-AD82-DCFE19387BEF}"/>
    <cellStyle name="Normální 34 5 8 2 2" xfId="35584" xr:uid="{DAB1889E-F8F5-43B7-8C6E-C812F849F96A}"/>
    <cellStyle name="Normální 34 5 8 3" xfId="21901" xr:uid="{FBD95148-1B1E-49C3-B7AB-633B3DF55158}"/>
    <cellStyle name="Normální 34 5 9" xfId="7851" xr:uid="{7EB6DF33-5675-4736-8321-F6EF1544A667}"/>
    <cellStyle name="Normální 34 5 9 2" xfId="25096" xr:uid="{C62CF3DD-1ACD-4B51-9E44-804FDB55DA46}"/>
    <cellStyle name="Normální 34 6" xfId="1932" xr:uid="{6F99D4FA-3EA6-4A0F-812B-4F8FCD03A097}"/>
    <cellStyle name="Normální 34 6 10" xfId="14033" xr:uid="{F9092BB1-B476-4A81-8B57-1AEEDBF0FEF4}"/>
    <cellStyle name="Normální 34 6 10 2" xfId="31143" xr:uid="{977795B6-F73A-4774-A02C-FE2FEB09356F}"/>
    <cellStyle name="Normální 34 6 11" xfId="20896" xr:uid="{F132F69A-8A78-42E4-924E-A5E4A642F1F3}"/>
    <cellStyle name="Normální 34 6 2" xfId="2339" xr:uid="{8330DD8B-FC90-41F7-B504-D50C9C8F7A2B}"/>
    <cellStyle name="Normální 34 6 2 10" xfId="21152" xr:uid="{44F89913-8206-47A8-9C24-8DD63476A236}"/>
    <cellStyle name="Normální 34 6 2 2" xfId="2891" xr:uid="{6C7FE8D2-8233-417F-AB97-BF894E8A1A5C}"/>
    <cellStyle name="Normální 34 6 2 2 2" xfId="5587" xr:uid="{9A1FD781-516D-4612-9D39-29A0D10D9B35}"/>
    <cellStyle name="Normální 34 6 2 2 2 2" xfId="18543" xr:uid="{738129E7-9733-4683-B0E9-1CF0303154EA}"/>
    <cellStyle name="Normální 34 6 2 2 2 2 2" xfId="35606" xr:uid="{A2259B55-7B8A-462D-AF06-F7D4065FBF14}"/>
    <cellStyle name="Normální 34 6 2 2 2 3" xfId="23068" xr:uid="{7D036004-2519-49D7-90CC-702B9F143A9F}"/>
    <cellStyle name="Normální 34 6 2 2 3" xfId="8890" xr:uid="{4D9F7D9A-8AD4-46F7-8329-4AD1159D7403}"/>
    <cellStyle name="Normální 34 6 2 2 3 2" xfId="26119" xr:uid="{501798FE-5C55-4EE2-835E-F94E7A0EB9DF}"/>
    <cellStyle name="Normální 34 6 2 2 4" xfId="11946" xr:uid="{BA12B905-4B4D-425A-A0F4-C3447B792A65}"/>
    <cellStyle name="Normální 34 6 2 2 4 2" xfId="29112" xr:uid="{40B3B2D9-5209-4638-913B-45D67C588738}"/>
    <cellStyle name="Normální 34 6 2 2 5" xfId="15007" xr:uid="{2658E43E-2298-4534-B1E6-A0C1DCA84C26}"/>
    <cellStyle name="Normální 34 6 2 2 5 2" xfId="32105" xr:uid="{473B268C-73E0-49E9-8D5A-5DB0FA7D8DDA}"/>
    <cellStyle name="Normální 34 6 2 2 6" xfId="21664" xr:uid="{D5E7775F-B328-480F-B050-3B2287B61E17}"/>
    <cellStyle name="Normální 34 6 2 3" xfId="6093" xr:uid="{E6A0BEC5-1F2B-403E-B591-6AC2D6C00465}"/>
    <cellStyle name="Normální 34 6 2 3 2" xfId="9318" xr:uid="{18FFE8A0-6502-4999-9488-7D3DD1D97EB4}"/>
    <cellStyle name="Normální 34 6 2 3 2 2" xfId="18544" xr:uid="{2123B9D4-D3B2-4151-AEE2-22EC8FB6D07E}"/>
    <cellStyle name="Normální 34 6 2 3 2 2 2" xfId="35607" xr:uid="{E362079A-2681-4FD1-B46D-0FDCF792340B}"/>
    <cellStyle name="Normální 34 6 2 3 2 3" xfId="26547" xr:uid="{7E483025-1DD1-4A34-9824-F7FF1CBDB711}"/>
    <cellStyle name="Normální 34 6 2 3 3" xfId="12376" xr:uid="{340C29CD-678B-4A57-AC2A-E5695F672E97}"/>
    <cellStyle name="Normální 34 6 2 3 3 2" xfId="29540" xr:uid="{083D1C7C-F2B1-45D6-8AAE-DCA74204CDA6}"/>
    <cellStyle name="Normální 34 6 2 3 4" xfId="15435" xr:uid="{90A1D137-B898-4135-8D98-14E174A690E8}"/>
    <cellStyle name="Normální 34 6 2 3 4 2" xfId="32533" xr:uid="{BDBDFBFC-5054-4B29-99F6-EC2F08011DA8}"/>
    <cellStyle name="Normální 34 6 2 3 5" xfId="23546" xr:uid="{16B7C497-086A-45B3-B4D4-2D49620C245F}"/>
    <cellStyle name="Normální 34 6 2 4" xfId="6723" xr:uid="{4349B541-0AA8-4CF9-8D3C-817450171A40}"/>
    <cellStyle name="Normální 34 6 2 4 2" xfId="9921" xr:uid="{33852B13-DC31-415C-A0EC-6B0CB89459F8}"/>
    <cellStyle name="Normální 34 6 2 4 2 2" xfId="18545" xr:uid="{159B1EB4-91FD-47D8-BCE7-2F02DBEC2375}"/>
    <cellStyle name="Normální 34 6 2 4 2 2 2" xfId="35608" xr:uid="{97E3F630-3D10-4D37-97E7-37849EF360B1}"/>
    <cellStyle name="Normální 34 6 2 4 2 3" xfId="27149" xr:uid="{CFB46DAB-5959-4CFA-8ED5-56EECDCE9D17}"/>
    <cellStyle name="Normální 34 6 2 4 3" xfId="12979" xr:uid="{0F19AFB3-21F7-4756-8828-D780262BEA85}"/>
    <cellStyle name="Normální 34 6 2 4 3 2" xfId="30143" xr:uid="{30D30B96-F305-43FC-B813-2189AFBC1027}"/>
    <cellStyle name="Normální 34 6 2 4 4" xfId="16037" xr:uid="{688EFB4E-EDEB-481B-833A-4A5323FADD7F}"/>
    <cellStyle name="Normální 34 6 2 4 4 2" xfId="33135" xr:uid="{9FD42B4F-0315-404F-B148-E59075178DB7}"/>
    <cellStyle name="Normální 34 6 2 4 5" xfId="24148" xr:uid="{8FD075B4-E3EC-4B48-AA6C-46DABB61B519}"/>
    <cellStyle name="Normální 34 6 2 5" xfId="7331" xr:uid="{DB713D8B-2DDF-4A25-859D-2290784D99C5}"/>
    <cellStyle name="Normální 34 6 2 5 2" xfId="10520" xr:uid="{A2442AFB-EE44-4078-8EE3-EBEAB0CC32E1}"/>
    <cellStyle name="Normální 34 6 2 5 2 2" xfId="18546" xr:uid="{F407EE88-BECE-4073-A8F5-B1A4CB6E349B}"/>
    <cellStyle name="Normální 34 6 2 5 2 2 2" xfId="35609" xr:uid="{C2564251-C093-4183-A0D0-2CFF97D25F0E}"/>
    <cellStyle name="Normální 34 6 2 5 2 3" xfId="27748" xr:uid="{E5B82032-1681-42F6-A43D-E3FE1257BCFD}"/>
    <cellStyle name="Normální 34 6 2 5 3" xfId="13578" xr:uid="{B981297E-57C1-411C-BDC2-BBBC9AB3575B}"/>
    <cellStyle name="Normální 34 6 2 5 3 2" xfId="30742" xr:uid="{D0261D4F-9697-40BB-A987-3B611EE624C5}"/>
    <cellStyle name="Normální 34 6 2 5 4" xfId="16636" xr:uid="{B3291916-1836-403A-B22E-ECE36E82BEAF}"/>
    <cellStyle name="Normální 34 6 2 5 4 2" xfId="33734" xr:uid="{257723FD-3CBF-4A11-A8EE-B9A206B2E965}"/>
    <cellStyle name="Normální 34 6 2 5 5" xfId="24747" xr:uid="{9FB63DB7-B9D9-4402-9F9B-7D4E2CAF4D25}"/>
    <cellStyle name="Normální 34 6 2 6" xfId="4292" xr:uid="{0B3D17A8-FBBC-44C5-8392-5B2BF8CF06CD}"/>
    <cellStyle name="Normální 34 6 2 6 2" xfId="18542" xr:uid="{62E9DADF-66E0-4AB8-BA7F-DF732CF485D0}"/>
    <cellStyle name="Normální 34 6 2 6 2 2" xfId="35605" xr:uid="{99136066-88FD-464A-824E-E16E81CEA3E8}"/>
    <cellStyle name="Normální 34 6 2 6 3" xfId="22396" xr:uid="{7292ABD5-1BEA-45AB-AE6C-1012FA99B288}"/>
    <cellStyle name="Normální 34 6 2 7" xfId="8254" xr:uid="{AC3A2C9B-3FF2-40DE-BA0A-A40F15A78645}"/>
    <cellStyle name="Normální 34 6 2 7 2" xfId="25491" xr:uid="{C560E261-ED4C-42AE-8C1A-1117966AE246}"/>
    <cellStyle name="Normální 34 6 2 8" xfId="11305" xr:uid="{1DE683BB-8ECA-48E8-B0B9-C0C1AED26CE9}"/>
    <cellStyle name="Normální 34 6 2 8 2" xfId="28483" xr:uid="{348DA431-0370-4C3C-9A0D-03F9E8A559EC}"/>
    <cellStyle name="Normální 34 6 2 9" xfId="14375" xr:uid="{EDBA1E7D-A101-46CA-AA1D-309455573053}"/>
    <cellStyle name="Normální 34 6 2 9 2" xfId="31478" xr:uid="{DC10554A-FCD2-494E-A515-FFDECD20624C}"/>
    <cellStyle name="Normální 34 6 3" xfId="2633" xr:uid="{77F963C2-2DF1-4C12-B5CD-A1FDCE897AAD}"/>
    <cellStyle name="Normální 34 6 3 2" xfId="5238" xr:uid="{6392E98D-2DD2-4384-A35B-FE0113345782}"/>
    <cellStyle name="Normální 34 6 3 2 2" xfId="18547" xr:uid="{38E71A24-CDEB-48B7-B620-8A0DBB1A1489}"/>
    <cellStyle name="Normální 34 6 3 2 2 2" xfId="35610" xr:uid="{161FDE17-2576-4F2A-BF97-791890C8F8C9}"/>
    <cellStyle name="Normální 34 6 3 2 3" xfId="22742" xr:uid="{68578A85-70E5-48D1-A7A7-297992FD7874}"/>
    <cellStyle name="Normální 34 6 3 3" xfId="8567" xr:uid="{A0C31C27-59CC-4895-84C6-FE26EA592CE5}"/>
    <cellStyle name="Normální 34 6 3 3 2" xfId="25796" xr:uid="{A808AC2D-CC2D-46BE-8533-7B247CD338ED}"/>
    <cellStyle name="Normální 34 6 3 4" xfId="11623" xr:uid="{B0C1D545-F4AC-4592-A72D-C9542D319B52}"/>
    <cellStyle name="Normální 34 6 3 4 2" xfId="28789" xr:uid="{B020DD4E-8875-439B-852C-7082B22AB05E}"/>
    <cellStyle name="Normální 34 6 3 5" xfId="14684" xr:uid="{E58A8E34-7922-42E5-8412-7E22C3FC88DF}"/>
    <cellStyle name="Normální 34 6 3 5 2" xfId="31782" xr:uid="{EF2A1994-FA9F-45AB-98D9-95123633C702}"/>
    <cellStyle name="Normální 34 6 3 6" xfId="21408" xr:uid="{99CCC985-BE2A-4FE1-8E02-18F32EB82E84}"/>
    <cellStyle name="Normální 34 6 4" xfId="6092" xr:uid="{BD54A82B-F5A1-48E9-A467-636DDA7D407E}"/>
    <cellStyle name="Normální 34 6 4 2" xfId="9317" xr:uid="{299D6946-200A-4798-AE0A-0B4A984F5F4C}"/>
    <cellStyle name="Normální 34 6 4 2 2" xfId="18548" xr:uid="{8B4BF18E-F914-46E9-B0D2-A72B160B2964}"/>
    <cellStyle name="Normální 34 6 4 2 2 2" xfId="35611" xr:uid="{CB3141B0-260D-4B51-8558-6BA95889AC25}"/>
    <cellStyle name="Normální 34 6 4 2 3" xfId="26546" xr:uid="{0C9D1E4B-9036-4A3C-9E4F-6DF8AEC920BA}"/>
    <cellStyle name="Normální 34 6 4 3" xfId="12375" xr:uid="{C3F6E798-14EA-4437-B2FA-5CAC03168FB1}"/>
    <cellStyle name="Normální 34 6 4 3 2" xfId="29539" xr:uid="{BBB0F716-810E-4C71-82CD-91CC836A4A6E}"/>
    <cellStyle name="Normální 34 6 4 4" xfId="15434" xr:uid="{2D98B946-A117-4F26-964E-B6EF28EED138}"/>
    <cellStyle name="Normální 34 6 4 4 2" xfId="32532" xr:uid="{F98E2915-E24D-4407-874F-330C1FA86875}"/>
    <cellStyle name="Normální 34 6 4 5" xfId="23545" xr:uid="{D40A0F44-04C0-4FCE-B8DE-F95872E262B8}"/>
    <cellStyle name="Normální 34 6 5" xfId="6722" xr:uid="{3C923D87-8B55-4841-8CA4-03CC8E6FF47F}"/>
    <cellStyle name="Normální 34 6 5 2" xfId="9920" xr:uid="{F95755C7-0A6A-4D1E-AE3B-6039F00300FD}"/>
    <cellStyle name="Normální 34 6 5 2 2" xfId="18549" xr:uid="{EC94932C-165E-46F3-A619-ED0ABFD93E28}"/>
    <cellStyle name="Normální 34 6 5 2 2 2" xfId="35612" xr:uid="{791CC4B8-6AA5-426B-9C4B-BD5CA119A249}"/>
    <cellStyle name="Normální 34 6 5 2 3" xfId="27148" xr:uid="{93B609C4-523E-43EB-BEEA-8C3E7EC3A8FA}"/>
    <cellStyle name="Normální 34 6 5 3" xfId="12978" xr:uid="{57FAC5E5-2600-43C8-A374-8F83B035C587}"/>
    <cellStyle name="Normální 34 6 5 3 2" xfId="30142" xr:uid="{2698CF32-3443-459C-A32D-48FFBDC2772E}"/>
    <cellStyle name="Normální 34 6 5 4" xfId="16036" xr:uid="{D0E72072-209A-4856-ABEF-A58C1239839B}"/>
    <cellStyle name="Normální 34 6 5 4 2" xfId="33134" xr:uid="{C117C414-C04C-4727-9A30-C5F714CEAF3C}"/>
    <cellStyle name="Normální 34 6 5 5" xfId="24147" xr:uid="{41C63E83-BD59-4A2C-8892-083E77A39412}"/>
    <cellStyle name="Normální 34 6 6" xfId="7330" xr:uid="{9A003D01-707A-4B7E-B134-70E2762C5458}"/>
    <cellStyle name="Normální 34 6 6 2" xfId="10519" xr:uid="{3FC159A4-EFBC-4ED4-8257-4AEA750812FE}"/>
    <cellStyle name="Normální 34 6 6 2 2" xfId="18550" xr:uid="{5023BA07-88E1-45C9-9108-81A05D93B15C}"/>
    <cellStyle name="Normální 34 6 6 2 2 2" xfId="35613" xr:uid="{1D085DEC-CA53-4DB1-915C-DDF87D64D08F}"/>
    <cellStyle name="Normální 34 6 6 2 3" xfId="27747" xr:uid="{D2F850C3-56D3-4DE9-B3A3-AC18A4BB0D69}"/>
    <cellStyle name="Normální 34 6 6 3" xfId="13577" xr:uid="{5AD2B306-84C7-4963-9CC9-509C4D631304}"/>
    <cellStyle name="Normální 34 6 6 3 2" xfId="30741" xr:uid="{A1CA1182-4B18-4BF7-BC3A-696060DC9913}"/>
    <cellStyle name="Normální 34 6 6 4" xfId="16635" xr:uid="{ABDA6142-C4E3-4D11-B83A-5A968594FDF5}"/>
    <cellStyle name="Normální 34 6 6 4 2" xfId="33733" xr:uid="{A6C53AA4-C3B4-48D0-9C4E-58E2BB0DBBE4}"/>
    <cellStyle name="Normální 34 6 6 5" xfId="24746" xr:uid="{9F17D013-C94A-4A61-9BB5-C6FDE3B3DA04}"/>
    <cellStyle name="Normální 34 6 7" xfId="3566" xr:uid="{BF238453-E937-4435-B614-6EE5F10459FD}"/>
    <cellStyle name="Normální 34 6 7 2" xfId="18541" xr:uid="{9FAFA299-8BE5-48F5-B2D5-9E0B5B802F0D}"/>
    <cellStyle name="Normální 34 6 7 2 2" xfId="35604" xr:uid="{143257E0-5393-4F3C-90FD-1B6AC37C620E}"/>
    <cellStyle name="Normální 34 6 7 3" xfId="22034" xr:uid="{9CFC25CB-6159-4269-8E0F-DA1ECD1E47C6}"/>
    <cellStyle name="Normální 34 6 8" xfId="7907" xr:uid="{98A4D77B-E994-4F15-86A7-C118465645D5}"/>
    <cellStyle name="Normální 34 6 8 2" xfId="25152" xr:uid="{6B8DF86F-4E35-4E92-AC1F-B07BEB3A55B2}"/>
    <cellStyle name="Normální 34 6 9" xfId="10949" xr:uid="{99DB30CC-2EEA-45F7-BEE8-7F8BE7351B50}"/>
    <cellStyle name="Normální 34 6 9 2" xfId="28145" xr:uid="{0145785D-B883-4766-A4DB-95A98ECD76B3}"/>
    <cellStyle name="Normální 34 7" xfId="2010" xr:uid="{FF1F6142-4E45-4410-9A7A-2F663F56C0A6}"/>
    <cellStyle name="Normální 34 7 10" xfId="20931" xr:uid="{A9B59329-4775-48BC-B17B-A63B62A73783}"/>
    <cellStyle name="Normální 34 7 2" xfId="2371" xr:uid="{6B93D4B4-5AF9-405D-ACE5-ADE9A85C4FE4}"/>
    <cellStyle name="Normální 34 7 2 2" xfId="2926" xr:uid="{3952F7F1-E8A8-4F33-9607-B37812A2CAF0}"/>
    <cellStyle name="Normální 34 7 2 2 2" xfId="18552" xr:uid="{AE240FC7-CC9B-4829-B55D-A26CB4771B9B}"/>
    <cellStyle name="Normální 34 7 2 2 2 2" xfId="35615" xr:uid="{85D77947-5135-486D-803B-F0AEB19E370D}"/>
    <cellStyle name="Normální 34 7 2 2 3" xfId="21699" xr:uid="{8858968E-B5A2-4CC9-8F85-ED9C34754584}"/>
    <cellStyle name="Normální 34 7 2 3" xfId="5578" xr:uid="{E3FC7801-4FB6-4026-8B93-84972A94F7DD}"/>
    <cellStyle name="Normální 34 7 2 3 2" xfId="23059" xr:uid="{0F631E0D-B0B2-4FE2-A70B-12B1ADFDA631}"/>
    <cellStyle name="Normální 34 7 2 4" xfId="8881" xr:uid="{1B8BA9DE-DEB7-41D5-A062-65D636C9BAE7}"/>
    <cellStyle name="Normální 34 7 2 4 2" xfId="26110" xr:uid="{652A5FBF-BCCD-4865-9DD4-FDEF06ECA7B2}"/>
    <cellStyle name="Normální 34 7 2 5" xfId="11937" xr:uid="{CB8F5CE0-FD3B-4E8E-A656-073F144D61A6}"/>
    <cellStyle name="Normální 34 7 2 5 2" xfId="29103" xr:uid="{F0186204-F22E-4FF1-83B9-1949F485EB02}"/>
    <cellStyle name="Normální 34 7 2 6" xfId="14998" xr:uid="{BFD2DD70-0EC4-4BF2-BD59-3FBB6CB86474}"/>
    <cellStyle name="Normální 34 7 2 6 2" xfId="32096" xr:uid="{248D06B8-BCD9-49B2-9732-E5EE06FA9F21}"/>
    <cellStyle name="Normální 34 7 2 7" xfId="21187" xr:uid="{E01D44BD-BFA8-42A4-8E2E-B6ECB123F0CB}"/>
    <cellStyle name="Normální 34 7 3" xfId="2669" xr:uid="{1786F3DB-AEEF-43A0-82D7-E2F9FC5EBF26}"/>
    <cellStyle name="Normální 34 7 3 2" xfId="6094" xr:uid="{1B47FC6B-5583-49D6-95DF-912684ECEDD1}"/>
    <cellStyle name="Normální 34 7 3 2 2" xfId="18553" xr:uid="{8F105E88-DB8B-40E0-B8EE-1C81186E9BDA}"/>
    <cellStyle name="Normální 34 7 3 2 2 2" xfId="35616" xr:uid="{7437AA86-A450-4CA8-A41C-792E12AB09E2}"/>
    <cellStyle name="Normální 34 7 3 2 3" xfId="23547" xr:uid="{20AD98BA-E8C1-4F44-A9A5-6EF997F372C7}"/>
    <cellStyle name="Normální 34 7 3 3" xfId="9319" xr:uid="{E248FA65-B260-4D20-839A-437781BFFD4E}"/>
    <cellStyle name="Normální 34 7 3 3 2" xfId="26548" xr:uid="{E8FB9D79-DB59-4519-A90B-E54E9399004C}"/>
    <cellStyle name="Normální 34 7 3 4" xfId="12377" xr:uid="{A96EFF3B-6658-4770-9F5D-A552D40E8F97}"/>
    <cellStyle name="Normální 34 7 3 4 2" xfId="29541" xr:uid="{5C6E690D-6C0D-412A-8C2C-C35F6BEB71C8}"/>
    <cellStyle name="Normální 34 7 3 5" xfId="15436" xr:uid="{B3A76975-CC59-4323-8ADE-2B8581AD2C48}"/>
    <cellStyle name="Normální 34 7 3 5 2" xfId="32534" xr:uid="{17221400-C906-4EDE-B43C-471FE4CBA12E}"/>
    <cellStyle name="Normální 34 7 3 6" xfId="21443" xr:uid="{F88D1C75-41B0-468A-8532-D5BA35EF6A88}"/>
    <cellStyle name="Normální 34 7 4" xfId="6724" xr:uid="{9D830FD5-C482-4B97-A390-FE32FE3D1587}"/>
    <cellStyle name="Normální 34 7 4 2" xfId="9922" xr:uid="{B2DF2EA5-5E57-465C-B50E-7DD13CBFE89E}"/>
    <cellStyle name="Normální 34 7 4 2 2" xfId="18554" xr:uid="{BA3627E7-459B-4B01-9F52-DE0FFE6F7226}"/>
    <cellStyle name="Normální 34 7 4 2 2 2" xfId="35617" xr:uid="{2094C5DD-F036-48D9-9918-06E66EA6E02A}"/>
    <cellStyle name="Normální 34 7 4 2 3" xfId="27150" xr:uid="{2C69DE33-4AF1-4760-962B-0C443B752C97}"/>
    <cellStyle name="Normální 34 7 4 3" xfId="12980" xr:uid="{195BBB06-D845-4951-B0D2-F25093F05564}"/>
    <cellStyle name="Normální 34 7 4 3 2" xfId="30144" xr:uid="{7F371B53-B47C-4587-AB71-0104A6F7D841}"/>
    <cellStyle name="Normální 34 7 4 4" xfId="16038" xr:uid="{490DD229-54BB-43AC-8FB0-55F35D70B44F}"/>
    <cellStyle name="Normální 34 7 4 4 2" xfId="33136" xr:uid="{FD0BD695-61DF-40D5-B12B-53513BC607DB}"/>
    <cellStyle name="Normální 34 7 4 5" xfId="24149" xr:uid="{400606CD-880A-4BC2-9B29-772EA5BDE3E8}"/>
    <cellStyle name="Normální 34 7 5" xfId="7332" xr:uid="{E3B2E3C2-1E5A-4ADE-949F-FE315F26DD65}"/>
    <cellStyle name="Normální 34 7 5 2" xfId="10521" xr:uid="{F6C68DF6-48C9-4BDB-B02B-A54344236CEC}"/>
    <cellStyle name="Normální 34 7 5 2 2" xfId="18555" xr:uid="{A41C3ED3-4DEB-4CC6-8310-2BF55D1D2F13}"/>
    <cellStyle name="Normální 34 7 5 2 2 2" xfId="35618" xr:uid="{2B4C0B5B-127A-4948-B3D7-BC365066DB4D}"/>
    <cellStyle name="Normální 34 7 5 2 3" xfId="27749" xr:uid="{2C48C9E2-3E73-4971-A18A-B303831AB702}"/>
    <cellStyle name="Normální 34 7 5 3" xfId="13579" xr:uid="{5E52DAEC-0B50-4B89-AFEB-52AC911518A6}"/>
    <cellStyle name="Normální 34 7 5 3 2" xfId="30743" xr:uid="{840FC7D6-B28A-4BB8-94E0-AE764AE90617}"/>
    <cellStyle name="Normální 34 7 5 4" xfId="16637" xr:uid="{7E9F509D-6008-4FF5-8030-55DB41F63ABF}"/>
    <cellStyle name="Normální 34 7 5 4 2" xfId="33735" xr:uid="{D9C96F0E-2D49-479C-A2FE-67B717FB1290}"/>
    <cellStyle name="Normální 34 7 5 5" xfId="24748" xr:uid="{63E5E33B-AB7F-4BEF-8976-DD44CCD0E3C6}"/>
    <cellStyle name="Normální 34 7 6" xfId="4283" xr:uid="{0CF73112-67A6-41BB-8F3A-7C2597D0056B}"/>
    <cellStyle name="Normální 34 7 6 2" xfId="18551" xr:uid="{688E2EB7-FAAA-4522-BF76-20D81C70D2F7}"/>
    <cellStyle name="Normální 34 7 6 2 2" xfId="35614" xr:uid="{47BAF3F4-6724-4581-ABC1-871573F80FF6}"/>
    <cellStyle name="Normální 34 7 6 3" xfId="22387" xr:uid="{CB9C9010-AF7A-46D3-87CA-DE1779193B29}"/>
    <cellStyle name="Normální 34 7 7" xfId="8245" xr:uid="{84285C93-FC8F-4583-AB0F-E2B5D8662364}"/>
    <cellStyle name="Normální 34 7 7 2" xfId="25482" xr:uid="{904C962F-5088-4575-BF3F-FA600D47980D}"/>
    <cellStyle name="Normální 34 7 8" xfId="11296" xr:uid="{647A662D-0177-4070-8481-E7FA7EC58A9A}"/>
    <cellStyle name="Normální 34 7 8 2" xfId="28474" xr:uid="{6FC03A21-4787-4370-886B-0DA3BB0D4267}"/>
    <cellStyle name="Normální 34 7 9" xfId="14366" xr:uid="{E1B96939-3003-4B1E-8621-265C1AFBD64C}"/>
    <cellStyle name="Normální 34 7 9 2" xfId="31469" xr:uid="{777F04E6-8703-45A5-ABB9-D0C56CC8C589}"/>
    <cellStyle name="Normální 34 8" xfId="2084" xr:uid="{638D4FAC-9754-4AA7-A3CD-8BF6EC0576F5}"/>
    <cellStyle name="Normální 34 8 10" xfId="20966" xr:uid="{A60A2253-ACB0-4C89-802B-EDA9A9CADBAE}"/>
    <cellStyle name="Normální 34 8 2" xfId="2407" xr:uid="{19C2E883-6866-44E6-B863-2D86FD81597B}"/>
    <cellStyle name="Normální 34 8 2 2" xfId="2961" xr:uid="{F07883D3-36C0-472A-96CB-EEB2A10B04E7}"/>
    <cellStyle name="Normální 34 8 2 2 2" xfId="18557" xr:uid="{F3025685-3532-47B4-A65A-FEF61FD9B347}"/>
    <cellStyle name="Normální 34 8 2 2 2 2" xfId="35620" xr:uid="{692311AF-AF6C-4911-866A-56FF6ACE070D}"/>
    <cellStyle name="Normální 34 8 2 2 3" xfId="21734" xr:uid="{90F3284A-DE51-4157-80A0-75773E3781A7}"/>
    <cellStyle name="Normální 34 8 2 3" xfId="5419" xr:uid="{D70B6EF1-BCB9-43F9-AF2D-EB5FA50D145C}"/>
    <cellStyle name="Normální 34 8 2 3 2" xfId="22900" xr:uid="{8D969A2A-634C-4369-AAC0-F39DCC95C35E}"/>
    <cellStyle name="Normální 34 8 2 4" xfId="8722" xr:uid="{7CF2500C-B1D9-4947-A045-5F4EF5806269}"/>
    <cellStyle name="Normální 34 8 2 4 2" xfId="25951" xr:uid="{133FFBBC-34A5-473B-B629-8CCAE4A365A1}"/>
    <cellStyle name="Normální 34 8 2 5" xfId="11778" xr:uid="{426A36AA-E896-4B23-B380-31FE17E5D000}"/>
    <cellStyle name="Normální 34 8 2 5 2" xfId="28944" xr:uid="{C8BA8C09-B9A9-42FA-974A-AD368D6B316B}"/>
    <cellStyle name="Normální 34 8 2 6" xfId="14839" xr:uid="{7507DA38-D7AC-4140-A9BA-017F18DE07E3}"/>
    <cellStyle name="Normální 34 8 2 6 2" xfId="31937" xr:uid="{FA0D64A9-E133-4ACC-9C20-96A18B6B882C}"/>
    <cellStyle name="Normální 34 8 2 7" xfId="21222" xr:uid="{A37AB81B-725B-4A4B-BBFE-C1FBACC7F219}"/>
    <cellStyle name="Normální 34 8 3" xfId="2704" xr:uid="{A3860F78-9150-4781-9D56-C28EDBDA170F}"/>
    <cellStyle name="Normální 34 8 3 2" xfId="6095" xr:uid="{3C82345F-6FB0-43E4-A087-83D33C21E6D4}"/>
    <cellStyle name="Normální 34 8 3 2 2" xfId="18558" xr:uid="{8592C92A-9739-49D6-8D6F-E08D2F0811CA}"/>
    <cellStyle name="Normální 34 8 3 2 2 2" xfId="35621" xr:uid="{EC7254F9-EA28-4FB0-8022-6E62D5704A79}"/>
    <cellStyle name="Normální 34 8 3 2 3" xfId="23548" xr:uid="{DEED79D8-C6A2-478F-9992-19F47F28A61A}"/>
    <cellStyle name="Normální 34 8 3 3" xfId="9320" xr:uid="{CE65FF04-1932-425A-B584-F1B1E6F99DFB}"/>
    <cellStyle name="Normální 34 8 3 3 2" xfId="26549" xr:uid="{32FF86CD-2D65-4D65-91FD-5F9C693AC1F5}"/>
    <cellStyle name="Normální 34 8 3 4" xfId="12378" xr:uid="{40F74F44-1FBC-4808-A905-753273A0A120}"/>
    <cellStyle name="Normální 34 8 3 4 2" xfId="29542" xr:uid="{880BCA38-D318-49E6-90F5-442E16BC96A4}"/>
    <cellStyle name="Normální 34 8 3 5" xfId="15437" xr:uid="{4A512C8B-7C84-47B7-8F76-5E72C0896852}"/>
    <cellStyle name="Normální 34 8 3 5 2" xfId="32535" xr:uid="{4EBCC0DF-B3E1-4CF9-BD20-0AF7CA835D30}"/>
    <cellStyle name="Normální 34 8 3 6" xfId="21478" xr:uid="{F31460B4-B70E-482D-B0E3-6941B30DAA2B}"/>
    <cellStyle name="Normální 34 8 4" xfId="6725" xr:uid="{E95D2920-D268-41D7-95C7-9E9BC0B77026}"/>
    <cellStyle name="Normální 34 8 4 2" xfId="9923" xr:uid="{2A4902EF-45CD-4A37-9177-C8D173E6A066}"/>
    <cellStyle name="Normální 34 8 4 2 2" xfId="18559" xr:uid="{5E6338A5-B70E-443E-9800-5F697F06C3AB}"/>
    <cellStyle name="Normální 34 8 4 2 2 2" xfId="35622" xr:uid="{F37415FD-ABFE-47CB-9E0B-C7291ECF76F5}"/>
    <cellStyle name="Normální 34 8 4 2 3" xfId="27151" xr:uid="{EAC03713-2F26-499E-AEB6-878A137A6F03}"/>
    <cellStyle name="Normální 34 8 4 3" xfId="12981" xr:uid="{D41128E5-AD02-4655-8F92-E40EE4DDF831}"/>
    <cellStyle name="Normální 34 8 4 3 2" xfId="30145" xr:uid="{A14B3C84-A05E-49FF-B82D-B131056D0629}"/>
    <cellStyle name="Normální 34 8 4 4" xfId="16039" xr:uid="{F63EBE03-88BA-499F-95C4-04CE9E165AAF}"/>
    <cellStyle name="Normální 34 8 4 4 2" xfId="33137" xr:uid="{3D4666D7-6B73-47CF-A06F-F2289DD3B493}"/>
    <cellStyle name="Normální 34 8 4 5" xfId="24150" xr:uid="{4B9357D9-EC12-4EAA-AB5B-E2AE14A415E3}"/>
    <cellStyle name="Normální 34 8 5" xfId="7333" xr:uid="{9F2B6063-A0A7-4FB5-B3B7-19B34CA7C7CE}"/>
    <cellStyle name="Normální 34 8 5 2" xfId="10522" xr:uid="{F062D499-D4D8-41D8-8B42-7930626DCD7D}"/>
    <cellStyle name="Normální 34 8 5 2 2" xfId="18560" xr:uid="{9A881A77-52F8-457E-9DB1-600E17CE3B3C}"/>
    <cellStyle name="Normální 34 8 5 2 2 2" xfId="35623" xr:uid="{C9AACEFD-4501-4D83-99D3-59EAD79EB27B}"/>
    <cellStyle name="Normální 34 8 5 2 3" xfId="27750" xr:uid="{1E5C43D7-187C-4155-946F-C765AD76B863}"/>
    <cellStyle name="Normální 34 8 5 3" xfId="13580" xr:uid="{4A6DA5D9-D13B-44AA-BB90-AA6F2E67FD92}"/>
    <cellStyle name="Normální 34 8 5 3 2" xfId="30744" xr:uid="{3DE6A6F1-3F58-40F0-96CC-E90EDAA7B9ED}"/>
    <cellStyle name="Normální 34 8 5 4" xfId="16638" xr:uid="{91F166B0-1B6F-47D0-991E-02E6E8041A18}"/>
    <cellStyle name="Normální 34 8 5 4 2" xfId="33736" xr:uid="{80F25369-025F-4AE7-94A7-FF5055350987}"/>
    <cellStyle name="Normální 34 8 5 5" xfId="24749" xr:uid="{8BD88EA5-3D9A-46D6-88C6-2BF7C2AA1F3D}"/>
    <cellStyle name="Normální 34 8 6" xfId="4057" xr:uid="{392A9F65-05FA-4B03-B15E-B981E6C2CBDA}"/>
    <cellStyle name="Normální 34 8 6 2" xfId="18556" xr:uid="{A9FEF480-68B5-42D1-B633-5EAFACA7749A}"/>
    <cellStyle name="Normální 34 8 6 2 2" xfId="35619" xr:uid="{92F302EB-273A-4316-B06F-3A8A9B749799}"/>
    <cellStyle name="Normální 34 8 6 3" xfId="22228" xr:uid="{41B4F11D-651B-47AA-85F5-EB9AF1309946}"/>
    <cellStyle name="Normální 34 8 7" xfId="8086" xr:uid="{FD942F7D-B32E-4C0B-80B1-DA9B638C779D}"/>
    <cellStyle name="Normální 34 8 7 2" xfId="25323" xr:uid="{75E1F742-55E3-42D3-AEC9-E4A233BF907F}"/>
    <cellStyle name="Normální 34 8 8" xfId="11137" xr:uid="{F68CAD56-B68E-44D5-91BA-913B857D8A5D}"/>
    <cellStyle name="Normální 34 8 8 2" xfId="28315" xr:uid="{DBF502A1-F097-49C0-A636-CC6D4F08D217}"/>
    <cellStyle name="Normální 34 8 9" xfId="14207" xr:uid="{5F5104C5-5686-4A9B-BEED-398B5105BBCD}"/>
    <cellStyle name="Normální 34 8 9 2" xfId="31310" xr:uid="{859BAFE2-792F-4289-A8EC-8B35A3D30F95}"/>
    <cellStyle name="Normální 34 9" xfId="2128" xr:uid="{5552F755-8D77-4F5E-B8F4-EC45FAA5AD06}"/>
    <cellStyle name="Normální 34 9 10" xfId="21001" xr:uid="{EC55FDB2-2D58-450C-B7C7-4F21FF35A472}"/>
    <cellStyle name="Normální 34 9 2" xfId="2445" xr:uid="{C7B2E181-7364-434C-B50E-FD394F792D69}"/>
    <cellStyle name="Normální 34 9 2 2" xfId="2996" xr:uid="{150113D7-4ED6-4C38-B863-CAD6926D87A8}"/>
    <cellStyle name="Normální 34 9 2 2 2" xfId="18562" xr:uid="{850E7891-225F-4D6A-A5B3-A94E4FC3B33D}"/>
    <cellStyle name="Normální 34 9 2 2 2 2" xfId="35625" xr:uid="{004DCF5D-512F-4D0F-B83E-F55F70796766}"/>
    <cellStyle name="Normální 34 9 2 2 3" xfId="21769" xr:uid="{DF2A4D29-A96D-487C-A3FE-996F1150485F}"/>
    <cellStyle name="Normální 34 9 2 3" xfId="5497" xr:uid="{7AD6F2CE-6AD4-4BA6-85AC-CDBD2B0DE9AB}"/>
    <cellStyle name="Normální 34 9 2 3 2" xfId="22978" xr:uid="{DD8E1223-5A36-43A6-A2AE-1ADEDE8B138A}"/>
    <cellStyle name="Normální 34 9 2 4" xfId="8800" xr:uid="{C3A4CF3A-C769-4520-91B8-96121FC386AD}"/>
    <cellStyle name="Normální 34 9 2 4 2" xfId="26029" xr:uid="{190ED640-322A-4096-B8EC-8D8BFA7ECF55}"/>
    <cellStyle name="Normální 34 9 2 5" xfId="11856" xr:uid="{06F4B49B-29BF-407B-A622-466F506E5257}"/>
    <cellStyle name="Normální 34 9 2 5 2" xfId="29022" xr:uid="{056D10D2-E3C1-4B84-977C-1B85EEB0CDE0}"/>
    <cellStyle name="Normální 34 9 2 6" xfId="14917" xr:uid="{068A8092-4FB8-427F-97B2-F0841264F62A}"/>
    <cellStyle name="Normální 34 9 2 6 2" xfId="32015" xr:uid="{44A764C0-589B-45C8-8D6E-BCAE349F0990}"/>
    <cellStyle name="Normální 34 9 2 7" xfId="21257" xr:uid="{D0F44752-4566-49EB-84FB-757179F48F63}"/>
    <cellStyle name="Normální 34 9 3" xfId="2739" xr:uid="{B3D52B29-BF0E-4FEF-814E-1B1EB250A6FC}"/>
    <cellStyle name="Normální 34 9 3 2" xfId="6096" xr:uid="{0F637DE8-DBB9-4993-A34C-57F3C65B5A71}"/>
    <cellStyle name="Normální 34 9 3 2 2" xfId="18563" xr:uid="{52959EEE-86D7-4131-A6F5-4E0F31612235}"/>
    <cellStyle name="Normální 34 9 3 2 2 2" xfId="35626" xr:uid="{67BF94FA-5AD0-4FA9-AE19-D64A6DB4AC32}"/>
    <cellStyle name="Normální 34 9 3 2 3" xfId="23549" xr:uid="{8657912A-44D8-4CA6-B9E3-127612B109F9}"/>
    <cellStyle name="Normální 34 9 3 3" xfId="9321" xr:uid="{A5200DC3-E3E8-4B6F-BCF8-AFC6AC48BB00}"/>
    <cellStyle name="Normální 34 9 3 3 2" xfId="26550" xr:uid="{9F4324DD-CB33-4C24-BEBB-CDCF65E1935F}"/>
    <cellStyle name="Normální 34 9 3 4" xfId="12379" xr:uid="{228A7907-870D-4442-9F8C-69F3AB8DF4C4}"/>
    <cellStyle name="Normální 34 9 3 4 2" xfId="29543" xr:uid="{38486B29-A121-4DFC-B4AF-D3DE5FBE9B29}"/>
    <cellStyle name="Normální 34 9 3 5" xfId="15438" xr:uid="{2F022F76-B9FA-48AA-B8F1-32AD68747AA5}"/>
    <cellStyle name="Normální 34 9 3 5 2" xfId="32536" xr:uid="{511D7280-0EB5-489F-98E2-6DFFF8D5194B}"/>
    <cellStyle name="Normální 34 9 3 6" xfId="21513" xr:uid="{E34F34C2-F0CC-43A2-9E75-B2F1409A64F4}"/>
    <cellStyle name="Normální 34 9 4" xfId="6726" xr:uid="{9D04E3A3-E8E2-47DD-9152-2964D8386DE0}"/>
    <cellStyle name="Normální 34 9 4 2" xfId="9924" xr:uid="{5922257F-4998-4355-9A30-614179C0CD71}"/>
    <cellStyle name="Normální 34 9 4 2 2" xfId="18564" xr:uid="{2DD0CED3-5071-416E-8FF2-675FE4CCACCA}"/>
    <cellStyle name="Normální 34 9 4 2 2 2" xfId="35627" xr:uid="{6E3C72B5-4252-42C3-8F9D-5A1398AD730C}"/>
    <cellStyle name="Normální 34 9 4 2 3" xfId="27152" xr:uid="{05EAF761-F3DA-45C7-9801-DA883F7724DB}"/>
    <cellStyle name="Normální 34 9 4 3" xfId="12982" xr:uid="{DA96A0EF-0516-4603-9771-29C195A7F7F9}"/>
    <cellStyle name="Normální 34 9 4 3 2" xfId="30146" xr:uid="{CC3D1743-2E82-4993-AD51-9480F3DEF00E}"/>
    <cellStyle name="Normální 34 9 4 4" xfId="16040" xr:uid="{0B4A0E44-4234-47F1-A9A9-69E15F015EF7}"/>
    <cellStyle name="Normální 34 9 4 4 2" xfId="33138" xr:uid="{405798A2-7FA6-41E5-BFED-BC20EE27F7BD}"/>
    <cellStyle name="Normální 34 9 4 5" xfId="24151" xr:uid="{6E5096C0-D5D9-4B0D-8435-A14C27CD978F}"/>
    <cellStyle name="Normální 34 9 5" xfId="7334" xr:uid="{61D804E8-CB7A-446D-A579-136E74C3D885}"/>
    <cellStyle name="Normální 34 9 5 2" xfId="10523" xr:uid="{F65156C0-65F4-49CD-A394-2CE18C6E3E5E}"/>
    <cellStyle name="Normální 34 9 5 2 2" xfId="18565" xr:uid="{8FDA0224-484B-45FA-8553-B9A391EA91B6}"/>
    <cellStyle name="Normální 34 9 5 2 2 2" xfId="35628" xr:uid="{38DD21C4-B536-4BB2-A626-E182F25FF724}"/>
    <cellStyle name="Normální 34 9 5 2 3" xfId="27751" xr:uid="{BC2A25BD-1E03-4CE1-9DE0-E413DD8B0AB0}"/>
    <cellStyle name="Normální 34 9 5 3" xfId="13581" xr:uid="{413E644B-6F8E-41B3-8790-62E4BACF5216}"/>
    <cellStyle name="Normální 34 9 5 3 2" xfId="30745" xr:uid="{557814D5-C63D-4C01-84DD-6EA9B6E3CF9D}"/>
    <cellStyle name="Normální 34 9 5 4" xfId="16639" xr:uid="{1DC93738-52D2-4DE9-9F87-867D8CB8E32A}"/>
    <cellStyle name="Normální 34 9 5 4 2" xfId="33737" xr:uid="{6E2108DA-FFEB-4291-94BF-EACA27B58E33}"/>
    <cellStyle name="Normální 34 9 5 5" xfId="24750" xr:uid="{96FCF12D-A5D6-4D33-A3EB-EB5394D10615}"/>
    <cellStyle name="Normální 34 9 6" xfId="4146" xr:uid="{577DF8DE-D075-4AE6-9959-4EF6DFF2C717}"/>
    <cellStyle name="Normální 34 9 6 2" xfId="18561" xr:uid="{47553BD0-056C-46D4-B867-9C78BB536945}"/>
    <cellStyle name="Normální 34 9 6 2 2" xfId="35624" xr:uid="{D7F5A5C1-5DCC-4F2C-A87E-1CF6484AE62E}"/>
    <cellStyle name="Normální 34 9 6 3" xfId="22306" xr:uid="{5AC6C8EB-5F1C-4059-9A20-F30DEAE0DD3E}"/>
    <cellStyle name="Normální 34 9 7" xfId="8164" xr:uid="{A9142447-D358-43AB-B886-1456EA3EEC6F}"/>
    <cellStyle name="Normální 34 9 7 2" xfId="25401" xr:uid="{36617FEE-3871-4205-904B-F106FEAD5217}"/>
    <cellStyle name="Normální 34 9 8" xfId="11215" xr:uid="{12F8CA30-CC37-44AE-AAC1-8A5B153F85BA}"/>
    <cellStyle name="Normální 34 9 8 2" xfId="28393" xr:uid="{BF43FADD-FA57-4E77-8ACB-FD2CDAD8C044}"/>
    <cellStyle name="Normální 34 9 9" xfId="14285" xr:uid="{16D80D28-4D21-484B-B223-80686C0267B8}"/>
    <cellStyle name="Normální 34 9 9 2" xfId="31388" xr:uid="{174B426E-A871-4354-A6E3-A89711E5CB16}"/>
    <cellStyle name="Normální 35" xfId="148" xr:uid="{00000000-0005-0000-0000-000094000000}"/>
    <cellStyle name="Normální 35 10" xfId="2188" xr:uid="{0246D20D-2EBE-4857-BD46-E36E552D9551}"/>
    <cellStyle name="Normální 35 10 10" xfId="21038" xr:uid="{972207A6-8C11-4D6F-AFD0-394634687CC4}"/>
    <cellStyle name="Normální 35 10 2" xfId="2483" xr:uid="{CBDE78DE-87FF-4869-9D22-1F53838174D7}"/>
    <cellStyle name="Normální 35 10 2 2" xfId="3033" xr:uid="{BD326BB5-96E3-4DD8-BBBB-20DC24CE70DF}"/>
    <cellStyle name="Normální 35 10 2 2 2" xfId="18567" xr:uid="{EFE1F4B2-BB13-4A05-AE35-C8D1B15ACB9A}"/>
    <cellStyle name="Normální 35 10 2 2 2 2" xfId="35630" xr:uid="{70331EE0-729D-4CE6-A409-7752AA6AF4F2}"/>
    <cellStyle name="Normální 35 10 2 2 3" xfId="21806" xr:uid="{A0DC211C-92A7-481B-9564-0BE572CA1082}"/>
    <cellStyle name="Normální 35 10 2 3" xfId="5535" xr:uid="{A8A9435C-78D5-42EE-B9C2-AB47B3DB5564}"/>
    <cellStyle name="Normální 35 10 2 3 2" xfId="23016" xr:uid="{233C4E60-81EE-43DA-8717-ACFDE5E7E52E}"/>
    <cellStyle name="Normální 35 10 2 4" xfId="8838" xr:uid="{A1768BAE-8D14-401F-B045-C80BCA7565B9}"/>
    <cellStyle name="Normální 35 10 2 4 2" xfId="26067" xr:uid="{93FD27C8-7CD0-4203-B659-06FCC7ADC882}"/>
    <cellStyle name="Normální 35 10 2 5" xfId="11894" xr:uid="{E4AC192B-D437-48D1-A63F-2D75AF615454}"/>
    <cellStyle name="Normální 35 10 2 5 2" xfId="29060" xr:uid="{B956AA10-6474-4B6F-A36C-A67EC362DC25}"/>
    <cellStyle name="Normální 35 10 2 6" xfId="14955" xr:uid="{C028E3BC-F7F5-48C6-A3F4-E7D5A772AFDF}"/>
    <cellStyle name="Normální 35 10 2 6 2" xfId="32053" xr:uid="{A704A594-0064-439E-8C9F-A9A9A137FEE2}"/>
    <cellStyle name="Normální 35 10 2 7" xfId="21294" xr:uid="{739462B9-95CB-4131-9001-C01BD4F76EE7}"/>
    <cellStyle name="Normální 35 10 3" xfId="2777" xr:uid="{F62AE658-3092-4D63-AA00-F93C3416B7BB}"/>
    <cellStyle name="Normální 35 10 3 2" xfId="6098" xr:uid="{D0B6961C-991A-494F-B200-B338B099F948}"/>
    <cellStyle name="Normální 35 10 3 2 2" xfId="18568" xr:uid="{244B2995-6B69-44AA-B0C6-8CB06E40B908}"/>
    <cellStyle name="Normální 35 10 3 2 2 2" xfId="35631" xr:uid="{C34385C6-80FE-4840-86CE-8A55F4BB3E42}"/>
    <cellStyle name="Normální 35 10 3 2 3" xfId="23551" xr:uid="{F55757FA-6ABD-402F-BFF0-1A5B9EA705C3}"/>
    <cellStyle name="Normální 35 10 3 3" xfId="9323" xr:uid="{349332C4-BE0C-4672-BE23-EADCAC3620A1}"/>
    <cellStyle name="Normální 35 10 3 3 2" xfId="26552" xr:uid="{62575D47-A6F4-4A13-9DA1-97302429E530}"/>
    <cellStyle name="Normální 35 10 3 4" xfId="12381" xr:uid="{981CECC0-CF92-4B72-B909-0C7091EA12CB}"/>
    <cellStyle name="Normální 35 10 3 4 2" xfId="29545" xr:uid="{8746F960-9023-41AF-8503-27DAF664CE4B}"/>
    <cellStyle name="Normální 35 10 3 5" xfId="15440" xr:uid="{9222B9B2-5C0A-44AE-896B-2C8EE518E78C}"/>
    <cellStyle name="Normální 35 10 3 5 2" xfId="32538" xr:uid="{16F70D0D-8CD0-4881-BD2D-41142E57C1EA}"/>
    <cellStyle name="Normální 35 10 3 6" xfId="21550" xr:uid="{C5286DBD-0499-4861-9C6B-47C4684DF381}"/>
    <cellStyle name="Normální 35 10 4" xfId="6728" xr:uid="{DBC3915F-4A34-4AC0-AA9C-7E58072935A0}"/>
    <cellStyle name="Normální 35 10 4 2" xfId="9926" xr:uid="{6B64EF33-3F2F-415A-9CF1-36EEBBE5E3A9}"/>
    <cellStyle name="Normální 35 10 4 2 2" xfId="18569" xr:uid="{9ADBB011-784B-41B8-B213-2F4221466F14}"/>
    <cellStyle name="Normální 35 10 4 2 2 2" xfId="35632" xr:uid="{619C4C5B-9D01-4AC7-B1EF-8B4930C9DA83}"/>
    <cellStyle name="Normální 35 10 4 2 3" xfId="27154" xr:uid="{9A754B67-AC49-4CA5-9150-3B86CC9E5A41}"/>
    <cellStyle name="Normální 35 10 4 3" xfId="12984" xr:uid="{6841AA77-48A8-442C-99F0-86FC59C7E754}"/>
    <cellStyle name="Normální 35 10 4 3 2" xfId="30148" xr:uid="{EE608FA0-DEA0-4F71-9F3B-ADF88195E22E}"/>
    <cellStyle name="Normální 35 10 4 4" xfId="16042" xr:uid="{A67AFE01-4A5E-4EC3-A80C-081867AF987D}"/>
    <cellStyle name="Normální 35 10 4 4 2" xfId="33140" xr:uid="{ADA90BBA-F58A-4DC9-9B4E-79F07D0AC170}"/>
    <cellStyle name="Normální 35 10 4 5" xfId="24153" xr:uid="{9D205119-7771-4A64-8C08-A5624CB8C32E}"/>
    <cellStyle name="Normální 35 10 5" xfId="7336" xr:uid="{D4D88D9B-333C-4BD9-86AC-6B384484B7C2}"/>
    <cellStyle name="Normální 35 10 5 2" xfId="10525" xr:uid="{7D8AA5E1-2534-43E8-9021-B2514A58A6D1}"/>
    <cellStyle name="Normální 35 10 5 2 2" xfId="18570" xr:uid="{4DF15E80-9481-4383-83EA-6C5C6926CC38}"/>
    <cellStyle name="Normální 35 10 5 2 2 2" xfId="35633" xr:uid="{7DDB60C1-3C8F-432B-A4FC-B2E2DCA59AA8}"/>
    <cellStyle name="Normální 35 10 5 2 3" xfId="27753" xr:uid="{3B3860A4-73B3-4270-88C9-F4C19DABCB89}"/>
    <cellStyle name="Normální 35 10 5 3" xfId="13583" xr:uid="{CFD8A5FF-D4AA-4585-8B56-28F271754EBE}"/>
    <cellStyle name="Normální 35 10 5 3 2" xfId="30747" xr:uid="{6A4DDC92-6BBE-4F52-8413-29C41BEC6353}"/>
    <cellStyle name="Normální 35 10 5 4" xfId="16641" xr:uid="{3D2908D3-E248-4CA9-9924-43EC83F8547A}"/>
    <cellStyle name="Normální 35 10 5 4 2" xfId="33739" xr:uid="{9D68D5C6-73CB-40CD-A890-4F3B24A05877}"/>
    <cellStyle name="Normální 35 10 5 5" xfId="24752" xr:uid="{44FC7EE9-2A75-4560-A5D4-7796D432687B}"/>
    <cellStyle name="Normální 35 10 6" xfId="4191" xr:uid="{D499EFB6-039A-4246-96B2-56CAB762DF1A}"/>
    <cellStyle name="Normální 35 10 6 2" xfId="18566" xr:uid="{3624D197-966D-464B-9EE0-8411D7B060BA}"/>
    <cellStyle name="Normální 35 10 6 2 2" xfId="35629" xr:uid="{E51B9706-7176-4948-805B-57C8626DD227}"/>
    <cellStyle name="Normální 35 10 6 3" xfId="22344" xr:uid="{2B44EE6D-5220-4154-B249-7195A8D45CDF}"/>
    <cellStyle name="Normální 35 10 7" xfId="8202" xr:uid="{D70BC78C-D1E8-4B94-AC26-A6604D9E591D}"/>
    <cellStyle name="Normální 35 10 7 2" xfId="25439" xr:uid="{07282A6B-623A-4608-87B8-9936AEEFB625}"/>
    <cellStyle name="Normální 35 10 8" xfId="11253" xr:uid="{750E49E1-BC19-41B4-BCBD-35DD668562CF}"/>
    <cellStyle name="Normální 35 10 8 2" xfId="28431" xr:uid="{52786784-2178-473A-A45F-FE92D57F266F}"/>
    <cellStyle name="Normální 35 10 9" xfId="14323" xr:uid="{24F8086A-D5CB-4572-A74E-4604F2F7D598}"/>
    <cellStyle name="Normální 35 10 9 2" xfId="31426" xr:uid="{5DBE6158-1C0B-445B-A42B-D2C3F3AA9086}"/>
    <cellStyle name="Normální 35 11" xfId="6097" xr:uid="{E68F9294-A06A-46D1-A12D-E70743587823}"/>
    <cellStyle name="Normální 35 11 2" xfId="9322" xr:uid="{96CE95D0-5341-4FC8-9A17-D092DCBABAFA}"/>
    <cellStyle name="Normální 35 11 2 2" xfId="18571" xr:uid="{DDA440D1-DAB0-4928-8CD3-DCB3B4E1F772}"/>
    <cellStyle name="Normální 35 11 2 2 2" xfId="35634" xr:uid="{1736DBF0-9254-4390-BC9F-BB8F1C6917DE}"/>
    <cellStyle name="Normální 35 11 2 3" xfId="26551" xr:uid="{014E3278-160E-4F50-AD74-D6A624B1C080}"/>
    <cellStyle name="Normální 35 11 3" xfId="12380" xr:uid="{92B45009-8C15-49FA-A1CC-16FA23DA8CBD}"/>
    <cellStyle name="Normální 35 11 3 2" xfId="29544" xr:uid="{8711257D-2706-498F-9B99-A46B157278DF}"/>
    <cellStyle name="Normální 35 11 4" xfId="15439" xr:uid="{D77904A6-8636-4087-BD13-469A215A68C0}"/>
    <cellStyle name="Normální 35 11 4 2" xfId="32537" xr:uid="{AE568137-BBD9-42DE-96A0-3B3BB2760C3D}"/>
    <cellStyle name="Normální 35 11 5" xfId="23550" xr:uid="{B861B57A-BF97-43D9-835F-CD5CDF6A7049}"/>
    <cellStyle name="Normální 35 12" xfId="6727" xr:uid="{DDA631C7-4CAA-4DA6-9A5C-CFC943176A15}"/>
    <cellStyle name="Normální 35 12 2" xfId="9925" xr:uid="{21503746-6199-46C9-A334-F824F500B193}"/>
    <cellStyle name="Normální 35 12 2 2" xfId="18572" xr:uid="{36AEC0C0-CB9F-4EB2-9FFC-5B8C1710EC8F}"/>
    <cellStyle name="Normální 35 12 2 2 2" xfId="35635" xr:uid="{2AA521F2-6CA2-40F3-96D1-61AF9B999C65}"/>
    <cellStyle name="Normální 35 12 2 3" xfId="27153" xr:uid="{B4394CFA-6C8A-4E48-9B4D-FE02200C091C}"/>
    <cellStyle name="Normální 35 12 3" xfId="12983" xr:uid="{0A6C609E-E635-4CC8-9E79-CA04BEE6C816}"/>
    <cellStyle name="Normální 35 12 3 2" xfId="30147" xr:uid="{A48523A9-A6D8-4431-8FC2-66890CCE8BF0}"/>
    <cellStyle name="Normální 35 12 4" xfId="16041" xr:uid="{5FBA7F02-8BB7-4FB8-B089-965FC97F5765}"/>
    <cellStyle name="Normální 35 12 4 2" xfId="33139" xr:uid="{75E2F21B-D670-47CB-85D5-5AB906377873}"/>
    <cellStyle name="Normální 35 12 5" xfId="24152" xr:uid="{8BAD307E-F1D9-4FC4-92B1-A3D492053C88}"/>
    <cellStyle name="Normální 35 13" xfId="7335" xr:uid="{0178A728-7E63-469B-A137-FC4B0F85EF4E}"/>
    <cellStyle name="Normální 35 13 2" xfId="10524" xr:uid="{C0613D28-32EB-41AD-94B1-5DFB65A8270B}"/>
    <cellStyle name="Normální 35 13 2 2" xfId="18573" xr:uid="{89B6B580-7117-48D0-89C5-9F90518841E9}"/>
    <cellStyle name="Normální 35 13 2 2 2" xfId="35636" xr:uid="{8BCAC40C-4C21-4557-821F-949762617949}"/>
    <cellStyle name="Normální 35 13 2 3" xfId="27752" xr:uid="{44AB1AFC-CBF9-4A89-BCCF-FF3E9038D687}"/>
    <cellStyle name="Normální 35 13 3" xfId="13582" xr:uid="{84DAE125-62D1-4B7A-B945-9338FD81E3C7}"/>
    <cellStyle name="Normální 35 13 3 2" xfId="30746" xr:uid="{A067856B-143E-4E34-9B42-5BDD97F0DF94}"/>
    <cellStyle name="Normální 35 13 4" xfId="16640" xr:uid="{3F8E3DB5-764C-4CF0-8EB6-F14644B43A56}"/>
    <cellStyle name="Normální 35 13 4 2" xfId="33738" xr:uid="{A2D438AC-F4F3-433F-90DD-8D4A60E5D271}"/>
    <cellStyle name="Normální 35 13 5" xfId="24751" xr:uid="{1C94CB34-2FDC-4E32-9D60-EBF6B6D5C331}"/>
    <cellStyle name="Normální 35 14" xfId="3111" xr:uid="{87369AE2-C520-4B40-A392-DE4AD4A06002}"/>
    <cellStyle name="Normální 35 14 2" xfId="21843" xr:uid="{E64470A0-4927-45AF-B77E-A259529AD763}"/>
    <cellStyle name="Normální 35 15" xfId="7799" xr:uid="{6EEE1563-A451-4607-8C62-EC6D7FCE28AF}"/>
    <cellStyle name="Normální 35 15 2" xfId="25046" xr:uid="{C9298747-1683-4A5E-9459-2F75F4286B1E}"/>
    <cellStyle name="Normální 35 16" xfId="10834" xr:uid="{3F0FF915-1F85-45D3-8475-4C930B205581}"/>
    <cellStyle name="Normální 35 16 2" xfId="28038" xr:uid="{1DB3B16F-388C-4978-A0F8-9D0B08BE865F}"/>
    <cellStyle name="Normální 35 17" xfId="13922" xr:uid="{F89CA617-1255-49A5-9893-A1606A154966}"/>
    <cellStyle name="Normální 35 17 2" xfId="31036" xr:uid="{6F30BDB5-B871-4F6B-9BA3-39365D1380D5}"/>
    <cellStyle name="Normální 35 2" xfId="1477" xr:uid="{72FD9621-66EB-4629-8C51-A465727F96B4}"/>
    <cellStyle name="Normální 35 2 10" xfId="2546" xr:uid="{B5A3D097-C084-4EB4-AD69-2C45ADAA3CF8}"/>
    <cellStyle name="Normální 35 2 10 2" xfId="6099" xr:uid="{314F786A-25E2-457E-A1B7-621EE17835F5}"/>
    <cellStyle name="Normální 35 2 10 2 2" xfId="18575" xr:uid="{C9C8918D-8938-4620-A0DB-5CB65D4E1F28}"/>
    <cellStyle name="Normální 35 2 10 2 2 2" xfId="35638" xr:uid="{CB663956-4E64-4380-A1F8-B586FF1D9B06}"/>
    <cellStyle name="Normální 35 2 10 2 3" xfId="23552" xr:uid="{B0CFBB5B-CED8-46E5-B6C3-5A2FE2C3E88D}"/>
    <cellStyle name="Normální 35 2 10 3" xfId="9324" xr:uid="{D90E7F06-D282-411F-8751-9115E9558BF1}"/>
    <cellStyle name="Normální 35 2 10 3 2" xfId="26553" xr:uid="{316A8EEF-DAAC-464D-983B-0ADBE80A6AA7}"/>
    <cellStyle name="Normální 35 2 10 4" xfId="12382" xr:uid="{3ECA1740-ADE0-4296-9A77-16E175FA85BA}"/>
    <cellStyle name="Normální 35 2 10 4 2" xfId="29546" xr:uid="{B2EA3ECC-E807-47E2-88D2-8D40CBA0E367}"/>
    <cellStyle name="Normální 35 2 10 5" xfId="15441" xr:uid="{47A8F060-1B74-4896-BDA2-9FA2BFC345E4}"/>
    <cellStyle name="Normální 35 2 10 5 2" xfId="32539" xr:uid="{5D488AC2-19BC-4053-857B-EA83E793BA8E}"/>
    <cellStyle name="Normální 35 2 10 6" xfId="21328" xr:uid="{EE6D3743-2457-46F6-BA7D-0C082EFC769E}"/>
    <cellStyle name="Normální 35 2 11" xfId="6729" xr:uid="{385E76CB-4E50-4C13-B56C-AC0D625E8EFB}"/>
    <cellStyle name="Normální 35 2 11 2" xfId="9927" xr:uid="{7214B6A0-F984-4438-9A9D-29193EF8E9D0}"/>
    <cellStyle name="Normální 35 2 11 2 2" xfId="18576" xr:uid="{448A85DA-2C1C-44BD-8CFB-97506C331C9E}"/>
    <cellStyle name="Normální 35 2 11 2 2 2" xfId="35639" xr:uid="{59511A82-3D5C-40C5-914F-AAA038016119}"/>
    <cellStyle name="Normální 35 2 11 2 3" xfId="27155" xr:uid="{135D0DBE-0450-4506-8DBF-0D10C1494BC5}"/>
    <cellStyle name="Normální 35 2 11 3" xfId="12985" xr:uid="{82433A53-6276-4FBF-A723-C25D084DF19D}"/>
    <cellStyle name="Normální 35 2 11 3 2" xfId="30149" xr:uid="{AD836A10-2532-433F-ACF2-3B4414E908DF}"/>
    <cellStyle name="Normální 35 2 11 4" xfId="16043" xr:uid="{C8D0BCC2-D487-4F05-B4FB-0F25A8659824}"/>
    <cellStyle name="Normální 35 2 11 4 2" xfId="33141" xr:uid="{DE2BC71F-D615-4F3F-9478-5C43672FAA78}"/>
    <cellStyle name="Normální 35 2 11 5" xfId="24154" xr:uid="{A869116F-21CF-4169-951B-77F0CA92D4F1}"/>
    <cellStyle name="Normální 35 2 12" xfId="7337" xr:uid="{E5995A35-9EC9-4690-A9EB-BC93CDD8BD3B}"/>
    <cellStyle name="Normální 35 2 12 2" xfId="10526" xr:uid="{6BD5E4A5-0B12-48A6-843B-96362ACBD5DA}"/>
    <cellStyle name="Normální 35 2 12 2 2" xfId="18577" xr:uid="{89CBDFCD-E791-45BA-931F-09D99AED9F2E}"/>
    <cellStyle name="Normální 35 2 12 2 2 2" xfId="35640" xr:uid="{E781486B-1EC7-443E-9C53-1B6DAB8114DD}"/>
    <cellStyle name="Normální 35 2 12 2 3" xfId="27754" xr:uid="{F62DBF16-3D4B-492B-A1D8-E4EDD4E0121E}"/>
    <cellStyle name="Normální 35 2 12 3" xfId="13584" xr:uid="{1E3AFC77-2CA4-46E8-B116-11534456F43D}"/>
    <cellStyle name="Normální 35 2 12 3 2" xfId="30748" xr:uid="{D2102D28-0AC6-4D56-BA9A-01DFE325517B}"/>
    <cellStyle name="Normální 35 2 12 4" xfId="16642" xr:uid="{F5072E15-D906-450C-93CB-791AACFBBAB6}"/>
    <cellStyle name="Normální 35 2 12 4 2" xfId="33740" xr:uid="{98CB5A9F-689C-4411-B6D0-A20843B84E16}"/>
    <cellStyle name="Normální 35 2 12 5" xfId="24753" xr:uid="{28F0A83A-4030-4574-B3C9-60E663B15739}"/>
    <cellStyle name="Normální 35 2 13" xfId="3112" xr:uid="{93450107-7569-48E2-80B8-7BADE8C01DDF}"/>
    <cellStyle name="Normální 35 2 13 2" xfId="18574" xr:uid="{FEBCC905-BEE1-473F-957F-9EBCAE1907EA}"/>
    <cellStyle name="Normální 35 2 13 2 2" xfId="35637" xr:uid="{BE19B379-5EBA-4E7C-A18D-80A890834616}"/>
    <cellStyle name="Normální 35 2 13 3" xfId="21844" xr:uid="{F53E275B-C08C-4659-B5D0-7960BB15B22F}"/>
    <cellStyle name="Normální 35 2 14" xfId="7800" xr:uid="{60B1BD30-5210-4AB1-8F98-CD0692EEAEE9}"/>
    <cellStyle name="Normální 35 2 14 2" xfId="25047" xr:uid="{52CA852A-E2F4-40DE-A392-7951A48F9BEE}"/>
    <cellStyle name="Normální 35 2 15" xfId="10835" xr:uid="{E6A27F2C-3981-43E8-8CCD-83ADBE5EFC2A}"/>
    <cellStyle name="Normální 35 2 15 2" xfId="28039" xr:uid="{DA8969F4-E8C9-4956-AB2E-5D3A7FE5FDEB}"/>
    <cellStyle name="Normální 35 2 16" xfId="13923" xr:uid="{A385ECF0-1FC3-44B7-8889-C2CD445AEB47}"/>
    <cellStyle name="Normální 35 2 16 2" xfId="31037" xr:uid="{707CD71F-569D-40BB-8F3D-843D2C5C0E0C}"/>
    <cellStyle name="Normální 35 2 17" xfId="20757" xr:uid="{22383356-3084-4407-8436-37109F3D6A5F}"/>
    <cellStyle name="Normální 35 2 2" xfId="1801" xr:uid="{49B9A882-2027-4234-93CF-8A248DF7B680}"/>
    <cellStyle name="Normální 35 2 2 10" xfId="10894" xr:uid="{1A54EAE1-EE3A-4614-A3FA-62A8CE92D3BA}"/>
    <cellStyle name="Normální 35 2 2 10 2" xfId="28093" xr:uid="{5A27D12A-C3D3-4C18-A4BE-147E41ACE58E}"/>
    <cellStyle name="Normální 35 2 2 11" xfId="13980" xr:uid="{AC53B881-7253-434F-AF52-A87C7D2D2559}"/>
    <cellStyle name="Normální 35 2 2 11 2" xfId="31091" xr:uid="{A6BAE8A6-714A-43D8-923E-4C099B927A6C}"/>
    <cellStyle name="Normální 35 2 2 12" xfId="20864" xr:uid="{EF946B4C-B1F1-4C82-B07F-F19A002067CD}"/>
    <cellStyle name="Normální 35 2 2 2" xfId="2292" xr:uid="{3CE522C6-0D13-4512-AF37-22C95962E2F6}"/>
    <cellStyle name="Normální 35 2 2 2 10" xfId="14131" xr:uid="{4B4201D3-C4A9-4FEB-BAB0-BA629AD1E022}"/>
    <cellStyle name="Normální 35 2 2 2 10 2" xfId="31234" xr:uid="{15FB3ADD-C922-4139-82A7-BF4B70588505}"/>
    <cellStyle name="Normální 35 2 2 2 11" xfId="21120" xr:uid="{5D81B41E-ACB9-439F-9822-9A22497D6CB2}"/>
    <cellStyle name="Normální 35 2 2 2 2" xfId="2858" xr:uid="{E640B471-4FA6-467B-B530-2E11E754EE27}"/>
    <cellStyle name="Normální 35 2 2 2 2 10" xfId="21632" xr:uid="{BAB9B1FA-0A92-422F-8897-38DB7EF72580}"/>
    <cellStyle name="Normální 35 2 2 2 2 2" xfId="5591" xr:uid="{D2F5DC4D-C998-4AEC-AFAA-E5EBED98FE0A}"/>
    <cellStyle name="Normální 35 2 2 2 2 2 2" xfId="8894" xr:uid="{91B70237-ABEC-4264-B591-B93D2C5091A0}"/>
    <cellStyle name="Normální 35 2 2 2 2 2 2 2" xfId="18581" xr:uid="{4C5D759C-00C7-4BBE-BA5A-51C55086ED7B}"/>
    <cellStyle name="Normální 35 2 2 2 2 2 2 2 2" xfId="35644" xr:uid="{F1ADE411-2FFF-4D32-84FC-FFCE6AFECDE3}"/>
    <cellStyle name="Normální 35 2 2 2 2 2 2 3" xfId="26123" xr:uid="{2FAF570E-D6F3-48E0-BDE2-AAC4CE7F83AB}"/>
    <cellStyle name="Normální 35 2 2 2 2 2 3" xfId="11950" xr:uid="{A61FDADD-F9C5-4E40-885C-DDDBFB55A50F}"/>
    <cellStyle name="Normální 35 2 2 2 2 2 3 2" xfId="29116" xr:uid="{3530F19A-F1A3-44F9-8FF8-C3095B715C92}"/>
    <cellStyle name="Normální 35 2 2 2 2 2 4" xfId="15011" xr:uid="{CBADCD9C-86C5-4612-A0DD-D1638C603EB1}"/>
    <cellStyle name="Normální 35 2 2 2 2 2 4 2" xfId="32109" xr:uid="{B06748EC-CB1F-4FE2-AE5B-CAE228A83255}"/>
    <cellStyle name="Normální 35 2 2 2 2 2 5" xfId="23072" xr:uid="{A725D89C-BE7C-48B3-AA5F-B1208AC8C244}"/>
    <cellStyle name="Normální 35 2 2 2 2 3" xfId="6102" xr:uid="{4A583EDC-5C3D-4297-81F6-F3613E387576}"/>
    <cellStyle name="Normální 35 2 2 2 2 3 2" xfId="9327" xr:uid="{7F1BB52A-F51A-448A-A909-EC930574243E}"/>
    <cellStyle name="Normální 35 2 2 2 2 3 2 2" xfId="18582" xr:uid="{529B32BF-6E8B-4317-BD91-154CEE647991}"/>
    <cellStyle name="Normální 35 2 2 2 2 3 2 2 2" xfId="35645" xr:uid="{981D4DA1-D915-457E-B59D-874B08BD0778}"/>
    <cellStyle name="Normální 35 2 2 2 2 3 2 3" xfId="26556" xr:uid="{F517F419-56E2-4218-90E7-5F1CBB755884}"/>
    <cellStyle name="Normální 35 2 2 2 2 3 3" xfId="12385" xr:uid="{15E73516-85AF-4DEB-B639-AF93FA8A5675}"/>
    <cellStyle name="Normální 35 2 2 2 2 3 3 2" xfId="29549" xr:uid="{8C4EECEB-702E-46F6-9A03-884E2DE77A19}"/>
    <cellStyle name="Normální 35 2 2 2 2 3 4" xfId="15444" xr:uid="{E0314387-F5DF-4600-A2C6-C7652DF3B31B}"/>
    <cellStyle name="Normální 35 2 2 2 2 3 4 2" xfId="32542" xr:uid="{F539DE7C-564E-4441-A42C-C396E0F614DD}"/>
    <cellStyle name="Normální 35 2 2 2 2 3 5" xfId="23555" xr:uid="{759A9F2F-F0FE-419B-801E-EC7167584FA2}"/>
    <cellStyle name="Normální 35 2 2 2 2 4" xfId="6732" xr:uid="{CAE5DD10-79E7-4F6D-AC4D-2C9605BC6D34}"/>
    <cellStyle name="Normální 35 2 2 2 2 4 2" xfId="9930" xr:uid="{36230E80-A9E1-4C11-BFDB-B62A47B58B42}"/>
    <cellStyle name="Normální 35 2 2 2 2 4 2 2" xfId="18583" xr:uid="{EBFC3579-A61C-4743-BCFC-6C09F9684C88}"/>
    <cellStyle name="Normální 35 2 2 2 2 4 2 2 2" xfId="35646" xr:uid="{F000712E-830F-46F8-A46C-2CD5CDAE0B76}"/>
    <cellStyle name="Normální 35 2 2 2 2 4 2 3" xfId="27158" xr:uid="{3EE6A38D-B668-4A27-AB31-D36F4B11D9D5}"/>
    <cellStyle name="Normální 35 2 2 2 2 4 3" xfId="12988" xr:uid="{5357BB16-FFD8-4D48-B3AD-1EC4E3C23859}"/>
    <cellStyle name="Normální 35 2 2 2 2 4 3 2" xfId="30152" xr:uid="{BBEC0080-944E-4AB3-BCE2-090A94622084}"/>
    <cellStyle name="Normální 35 2 2 2 2 4 4" xfId="16046" xr:uid="{4C165D41-48CB-485D-A7EF-75FADEB2C03C}"/>
    <cellStyle name="Normální 35 2 2 2 2 4 4 2" xfId="33144" xr:uid="{91DDCB65-E598-419D-827A-C09E009D1DEE}"/>
    <cellStyle name="Normální 35 2 2 2 2 4 5" xfId="24157" xr:uid="{528270FF-96F3-498D-A2E7-78CA4FEE7995}"/>
    <cellStyle name="Normální 35 2 2 2 2 5" xfId="7340" xr:uid="{3F0B69DC-E205-46F6-861D-E7FCD9DA9B14}"/>
    <cellStyle name="Normální 35 2 2 2 2 5 2" xfId="10529" xr:uid="{182628F6-40F2-41D2-8C12-7BB99DAE27D0}"/>
    <cellStyle name="Normální 35 2 2 2 2 5 2 2" xfId="18584" xr:uid="{038CCE34-B497-4989-AD38-32D76AE927BD}"/>
    <cellStyle name="Normální 35 2 2 2 2 5 2 2 2" xfId="35647" xr:uid="{F3C2A55D-1175-42EC-8048-3B8C2F51D6DE}"/>
    <cellStyle name="Normální 35 2 2 2 2 5 2 3" xfId="27757" xr:uid="{20071DB4-0FE7-4575-9388-4D9925E7704E}"/>
    <cellStyle name="Normální 35 2 2 2 2 5 3" xfId="13587" xr:uid="{E21A51EE-23F6-4599-836A-D506CBD8B199}"/>
    <cellStyle name="Normální 35 2 2 2 2 5 3 2" xfId="30751" xr:uid="{3A4D4A28-2CFB-4532-AFA9-B3856D3D9790}"/>
    <cellStyle name="Normální 35 2 2 2 2 5 4" xfId="16645" xr:uid="{78E9D4A3-17C6-4E0F-8C5D-4FDD0B33F6EE}"/>
    <cellStyle name="Normální 35 2 2 2 2 5 4 2" xfId="33743" xr:uid="{1E04421F-2B63-4E37-8961-25CE462A1BB4}"/>
    <cellStyle name="Normální 35 2 2 2 2 5 5" xfId="24756" xr:uid="{742BE161-78CB-4CC9-8CDA-FE28C1190A60}"/>
    <cellStyle name="Normální 35 2 2 2 2 6" xfId="4296" xr:uid="{2681F81B-7848-4D8D-B831-59B3CEA2C527}"/>
    <cellStyle name="Normální 35 2 2 2 2 6 2" xfId="18580" xr:uid="{DDE22D22-1C2F-44A5-9E86-F4FF614E0C58}"/>
    <cellStyle name="Normální 35 2 2 2 2 6 2 2" xfId="35643" xr:uid="{7132C40D-77BB-4E9F-B435-9649586727AE}"/>
    <cellStyle name="Normální 35 2 2 2 2 6 3" xfId="22400" xr:uid="{B8F31AB8-29FB-433D-8977-415649D49DC9}"/>
    <cellStyle name="Normální 35 2 2 2 2 7" xfId="8258" xr:uid="{EDA2CB30-9FD3-4571-9E06-6B3F20B179EC}"/>
    <cellStyle name="Normální 35 2 2 2 2 7 2" xfId="25495" xr:uid="{C82284F9-C586-4483-8FEA-DDB9BA6F2D37}"/>
    <cellStyle name="Normální 35 2 2 2 2 8" xfId="11309" xr:uid="{5A631398-13D5-42A3-8C0C-0D858F1A629B}"/>
    <cellStyle name="Normální 35 2 2 2 2 8 2" xfId="28487" xr:uid="{D57CBA27-24A7-4269-8AF9-2E252AAF6D8F}"/>
    <cellStyle name="Normální 35 2 2 2 2 9" xfId="14379" xr:uid="{CC053112-EE6B-4938-B627-07584D59ED14}"/>
    <cellStyle name="Normální 35 2 2 2 2 9 2" xfId="31482" xr:uid="{8A1149AF-9439-48D2-9339-7807DFB188EB}"/>
    <cellStyle name="Normální 35 2 2 2 3" xfId="5340" xr:uid="{26E5ACAD-F406-4040-BC26-BC44CD9CC8C5}"/>
    <cellStyle name="Normální 35 2 2 2 3 2" xfId="8646" xr:uid="{E2FC2BA8-48B9-4A17-A978-25030FB86B3E}"/>
    <cellStyle name="Normální 35 2 2 2 3 2 2" xfId="18585" xr:uid="{49E9A605-3D53-44BF-ACF5-1C36684325C4}"/>
    <cellStyle name="Normální 35 2 2 2 3 2 2 2" xfId="35648" xr:uid="{32B1E4C3-4F3E-4EA7-ABD3-642686624626}"/>
    <cellStyle name="Normální 35 2 2 2 3 2 3" xfId="25875" xr:uid="{287CF7A1-6798-4DF4-A545-073E92F5EAC0}"/>
    <cellStyle name="Normální 35 2 2 2 3 3" xfId="11702" xr:uid="{02976059-124A-4D56-8690-CCFC83CC4A4A}"/>
    <cellStyle name="Normální 35 2 2 2 3 3 2" xfId="28868" xr:uid="{2F58814C-EB65-4B34-9442-8DA9F4089ECB}"/>
    <cellStyle name="Normální 35 2 2 2 3 4" xfId="14763" xr:uid="{12091CD3-75D9-4030-AAD9-2289ABCAFCF8}"/>
    <cellStyle name="Normální 35 2 2 2 3 4 2" xfId="31861" xr:uid="{46C3ACB1-CFAE-4011-8FB5-A9F116A72ED8}"/>
    <cellStyle name="Normální 35 2 2 2 3 5" xfId="22821" xr:uid="{36A07C96-682D-4FA2-9E07-76A96CC8AC69}"/>
    <cellStyle name="Normální 35 2 2 2 4" xfId="6101" xr:uid="{9E42FA58-73DE-4651-82A1-B51EFF22D85E}"/>
    <cellStyle name="Normální 35 2 2 2 4 2" xfId="9326" xr:uid="{B6AA9576-D02D-4340-9C88-4FFB82FD9AC9}"/>
    <cellStyle name="Normální 35 2 2 2 4 2 2" xfId="18586" xr:uid="{2A46863A-C812-4046-BFC1-11AD44D8868A}"/>
    <cellStyle name="Normální 35 2 2 2 4 2 2 2" xfId="35649" xr:uid="{D3B7B9B9-BA2D-475C-99C8-EADF370030C2}"/>
    <cellStyle name="Normální 35 2 2 2 4 2 3" xfId="26555" xr:uid="{525F165A-4D21-4F9D-B2BA-890F822F0D3F}"/>
    <cellStyle name="Normální 35 2 2 2 4 3" xfId="12384" xr:uid="{CC62635E-1AB2-49FA-94BD-BB5522DD733B}"/>
    <cellStyle name="Normální 35 2 2 2 4 3 2" xfId="29548" xr:uid="{16134163-B999-4656-AA8D-5735E7D9F6D1}"/>
    <cellStyle name="Normální 35 2 2 2 4 4" xfId="15443" xr:uid="{D2D4F5C4-4398-444F-B887-7B9E25F010BA}"/>
    <cellStyle name="Normální 35 2 2 2 4 4 2" xfId="32541" xr:uid="{94041A0A-236C-4DD2-8953-C47235786A49}"/>
    <cellStyle name="Normální 35 2 2 2 4 5" xfId="23554" xr:uid="{C739E906-9208-4795-A189-2D8643A2B960}"/>
    <cellStyle name="Normální 35 2 2 2 5" xfId="6731" xr:uid="{E8D05C4C-6F22-451F-93D6-CD82BFA53CDC}"/>
    <cellStyle name="Normální 35 2 2 2 5 2" xfId="9929" xr:uid="{097F224E-26F6-4B0B-8443-C33A5BEF00AF}"/>
    <cellStyle name="Normální 35 2 2 2 5 2 2" xfId="18587" xr:uid="{4E526A4B-0DC7-4603-95FD-A4A2517E415E}"/>
    <cellStyle name="Normální 35 2 2 2 5 2 2 2" xfId="35650" xr:uid="{19201C74-CFF6-481D-8EE9-5CBB43FC56E6}"/>
    <cellStyle name="Normální 35 2 2 2 5 2 3" xfId="27157" xr:uid="{D5E28E69-C05A-47D8-84CF-1EAA2CC908E7}"/>
    <cellStyle name="Normální 35 2 2 2 5 3" xfId="12987" xr:uid="{C693E773-98EE-473B-9487-3F656F4B1FCF}"/>
    <cellStyle name="Normální 35 2 2 2 5 3 2" xfId="30151" xr:uid="{F438E83F-25C7-4F78-8D6A-570208D57129}"/>
    <cellStyle name="Normální 35 2 2 2 5 4" xfId="16045" xr:uid="{9B79E6B6-65E2-4DFC-9E7D-2E51143E4845}"/>
    <cellStyle name="Normální 35 2 2 2 5 4 2" xfId="33143" xr:uid="{2320ADC9-AB87-4DD5-B5CA-713A67CF4EF7}"/>
    <cellStyle name="Normální 35 2 2 2 5 5" xfId="24156" xr:uid="{23A7A0B6-9B94-4C69-83D3-2F08DF424951}"/>
    <cellStyle name="Normální 35 2 2 2 6" xfId="7339" xr:uid="{45BBE715-CEE9-4A2C-BA0A-11B38D577A1F}"/>
    <cellStyle name="Normální 35 2 2 2 6 2" xfId="10528" xr:uid="{4E4915A4-FEA2-4457-9B35-B8425554A640}"/>
    <cellStyle name="Normální 35 2 2 2 6 2 2" xfId="18588" xr:uid="{47C602BE-0951-41EA-B78D-E636AFB9A41B}"/>
    <cellStyle name="Normální 35 2 2 2 6 2 2 2" xfId="35651" xr:uid="{FC344792-7DA5-495B-B91B-6DAA30D649F3}"/>
    <cellStyle name="Normální 35 2 2 2 6 2 3" xfId="27756" xr:uid="{5B6F6B08-A1B1-43FD-B405-BA1548C50791}"/>
    <cellStyle name="Normální 35 2 2 2 6 3" xfId="13586" xr:uid="{6556D418-A286-4516-9E8E-7A5220846979}"/>
    <cellStyle name="Normální 35 2 2 2 6 3 2" xfId="30750" xr:uid="{5B0F8F54-18FB-4D31-8550-7E83A8FA8078}"/>
    <cellStyle name="Normální 35 2 2 2 6 4" xfId="16644" xr:uid="{7B023673-6D8B-410C-9871-3613EE0BBCC6}"/>
    <cellStyle name="Normální 35 2 2 2 6 4 2" xfId="33742" xr:uid="{9179981B-AA5A-46FA-83A3-8DAA840FBC65}"/>
    <cellStyle name="Normální 35 2 2 2 6 5" xfId="24755" xr:uid="{54F1E921-0DE8-4EA4-910C-DAAA41E9A7F4}"/>
    <cellStyle name="Normální 35 2 2 2 7" xfId="3880" xr:uid="{0459419B-C0D8-4872-B7B2-6F72FF5AE469}"/>
    <cellStyle name="Normální 35 2 2 2 7 2" xfId="18579" xr:uid="{318341FB-67EE-45E5-80AC-6C4F1F34A1C4}"/>
    <cellStyle name="Normální 35 2 2 2 7 2 2" xfId="35642" xr:uid="{62EB1C92-00F2-4A76-815B-98E461131581}"/>
    <cellStyle name="Normální 35 2 2 2 7 3" xfId="22130" xr:uid="{B4AB0881-D003-4129-AD17-677348DA6FB8}"/>
    <cellStyle name="Normální 35 2 2 2 8" xfId="8007" xr:uid="{BA5E945C-C4F8-4D94-B438-5227BD7C8281}"/>
    <cellStyle name="Normální 35 2 2 2 8 2" xfId="25244" xr:uid="{84A5FEC8-F829-4FD6-BC29-37F278A46F54}"/>
    <cellStyle name="Normální 35 2 2 2 9" xfId="11053" xr:uid="{40FA03D5-7015-4764-9735-49463C9C0CC2}"/>
    <cellStyle name="Normální 35 2 2 2 9 2" xfId="28236" xr:uid="{2CBEA752-F966-4184-9396-BC39F240E435}"/>
    <cellStyle name="Normální 35 2 2 3" xfId="2598" xr:uid="{BB7D2580-C920-4CE7-8C1E-2CF7DC49B923}"/>
    <cellStyle name="Normální 35 2 2 3 10" xfId="21376" xr:uid="{5A94359C-EFCB-4A8A-ACB7-A13533C79DD3}"/>
    <cellStyle name="Normální 35 2 2 3 2" xfId="5590" xr:uid="{879D7E04-9633-47FB-948A-85314B1E9B34}"/>
    <cellStyle name="Normální 35 2 2 3 2 2" xfId="8893" xr:uid="{B79A4CFB-DB8F-4742-9A20-8C9E7F0CEE8A}"/>
    <cellStyle name="Normální 35 2 2 3 2 2 2" xfId="18590" xr:uid="{9C03977D-86E0-4104-965F-AA397551307B}"/>
    <cellStyle name="Normální 35 2 2 3 2 2 2 2" xfId="35653" xr:uid="{75D4C9DE-E1EC-4E42-898D-0844BA001D56}"/>
    <cellStyle name="Normální 35 2 2 3 2 2 3" xfId="26122" xr:uid="{CC73CF29-6E41-4A89-8A2A-2DC6C34F2C02}"/>
    <cellStyle name="Normální 35 2 2 3 2 3" xfId="11949" xr:uid="{FE577C1D-570A-40A2-A22B-248827F273B8}"/>
    <cellStyle name="Normální 35 2 2 3 2 3 2" xfId="29115" xr:uid="{1025D663-BD59-4DD9-897C-069628A27B93}"/>
    <cellStyle name="Normální 35 2 2 3 2 4" xfId="15010" xr:uid="{A541894F-B8E2-45C7-B468-CB57CA761A37}"/>
    <cellStyle name="Normální 35 2 2 3 2 4 2" xfId="32108" xr:uid="{BEDB3641-65A5-4456-BF62-E546B8735EBE}"/>
    <cellStyle name="Normální 35 2 2 3 2 5" xfId="23071" xr:uid="{D59761D9-4B8A-466D-B11D-96BB6AC25A6A}"/>
    <cellStyle name="Normální 35 2 2 3 3" xfId="6103" xr:uid="{03F1E953-E1EF-429D-8EAB-4C2CF1AAF11E}"/>
    <cellStyle name="Normální 35 2 2 3 3 2" xfId="9328" xr:uid="{5361B8A0-5AB8-4A10-8465-6C1FEFF7C881}"/>
    <cellStyle name="Normální 35 2 2 3 3 2 2" xfId="18591" xr:uid="{8BF87772-E288-43E5-BD47-5C0954F0CFED}"/>
    <cellStyle name="Normální 35 2 2 3 3 2 2 2" xfId="35654" xr:uid="{D07E5D39-D7D0-43AF-9D96-6CA983A5A210}"/>
    <cellStyle name="Normální 35 2 2 3 3 2 3" xfId="26557" xr:uid="{02614C66-71A1-429B-9EE1-D4F3CB56697F}"/>
    <cellStyle name="Normální 35 2 2 3 3 3" xfId="12386" xr:uid="{8033337D-BF27-4018-9808-A6E4ED01C8BE}"/>
    <cellStyle name="Normální 35 2 2 3 3 3 2" xfId="29550" xr:uid="{B922E69A-127C-47AE-8AB3-6F909AB50ECB}"/>
    <cellStyle name="Normální 35 2 2 3 3 4" xfId="15445" xr:uid="{2D9BC533-91F1-42EC-8F18-7B4F81366260}"/>
    <cellStyle name="Normální 35 2 2 3 3 4 2" xfId="32543" xr:uid="{4C79AF02-1C45-4E90-9B8B-A025FD49E96B}"/>
    <cellStyle name="Normální 35 2 2 3 3 5" xfId="23556" xr:uid="{22588EAF-058D-43DE-A1CE-A83BB876FAD4}"/>
    <cellStyle name="Normální 35 2 2 3 4" xfId="6733" xr:uid="{2906EEEB-F15B-47FD-8361-ECB05E2546D1}"/>
    <cellStyle name="Normální 35 2 2 3 4 2" xfId="9931" xr:uid="{1664EB86-6314-478A-A767-30E5C5A17D9A}"/>
    <cellStyle name="Normální 35 2 2 3 4 2 2" xfId="18592" xr:uid="{0889B662-A8AB-4F75-B814-8FA78EBA3F01}"/>
    <cellStyle name="Normální 35 2 2 3 4 2 2 2" xfId="35655" xr:uid="{CEF9A541-452A-47FC-B4B7-E01C7AD4C2FF}"/>
    <cellStyle name="Normální 35 2 2 3 4 2 3" xfId="27159" xr:uid="{D4095771-5BCE-4492-B112-F989F0E5751D}"/>
    <cellStyle name="Normální 35 2 2 3 4 3" xfId="12989" xr:uid="{AD40F664-E18B-4879-8175-E932E94355BA}"/>
    <cellStyle name="Normální 35 2 2 3 4 3 2" xfId="30153" xr:uid="{933B9303-36AA-4856-94ED-CAF77757CED5}"/>
    <cellStyle name="Normální 35 2 2 3 4 4" xfId="16047" xr:uid="{9000B51F-094F-40E6-A60F-9A744812BA87}"/>
    <cellStyle name="Normální 35 2 2 3 4 4 2" xfId="33145" xr:uid="{57F681FC-3B7F-42A2-A043-9B095267F561}"/>
    <cellStyle name="Normální 35 2 2 3 4 5" xfId="24158" xr:uid="{A2164E64-6FD5-43F8-83F6-8023D4B93582}"/>
    <cellStyle name="Normální 35 2 2 3 5" xfId="7341" xr:uid="{F14B6F93-4F8A-410B-8F66-9320288BE5EA}"/>
    <cellStyle name="Normální 35 2 2 3 5 2" xfId="10530" xr:uid="{55DF84B2-1B08-4423-B46B-57201798C823}"/>
    <cellStyle name="Normální 35 2 2 3 5 2 2" xfId="18593" xr:uid="{5965EA07-BDF5-405E-808E-14088804A313}"/>
    <cellStyle name="Normální 35 2 2 3 5 2 2 2" xfId="35656" xr:uid="{F016F59D-88CE-4D6B-BA2E-792909B1018D}"/>
    <cellStyle name="Normální 35 2 2 3 5 2 3" xfId="27758" xr:uid="{BB20B430-8FE0-429C-BB7B-533F11530C6B}"/>
    <cellStyle name="Normální 35 2 2 3 5 3" xfId="13588" xr:uid="{B3D69760-87F8-4ACE-9C46-C6E8C030C1A3}"/>
    <cellStyle name="Normální 35 2 2 3 5 3 2" xfId="30752" xr:uid="{BC1758F8-5B02-404E-97C7-8BFA7B661A19}"/>
    <cellStyle name="Normální 35 2 2 3 5 4" xfId="16646" xr:uid="{0E6E1A3C-20A4-4B12-8213-0AE99B5EC3A3}"/>
    <cellStyle name="Normální 35 2 2 3 5 4 2" xfId="33744" xr:uid="{3DABD38E-F679-4772-829A-054B32356F1E}"/>
    <cellStyle name="Normální 35 2 2 3 5 5" xfId="24757" xr:uid="{A915EBF4-52A7-4D36-B80F-286A65A91EB8}"/>
    <cellStyle name="Normální 35 2 2 3 6" xfId="4295" xr:uid="{EC64761A-8288-4E2B-A863-5B72D4C4548D}"/>
    <cellStyle name="Normální 35 2 2 3 6 2" xfId="18589" xr:uid="{143733A1-D0C1-42E2-AB9F-123221B3BE65}"/>
    <cellStyle name="Normální 35 2 2 3 6 2 2" xfId="35652" xr:uid="{148A15CF-673E-4F13-A291-DB7C4441C0B5}"/>
    <cellStyle name="Normální 35 2 2 3 6 3" xfId="22399" xr:uid="{F37D756D-C40C-4E46-A35A-DB115DE2186A}"/>
    <cellStyle name="Normální 35 2 2 3 7" xfId="8257" xr:uid="{78764012-C245-433E-93ED-C7A82F137E90}"/>
    <cellStyle name="Normální 35 2 2 3 7 2" xfId="25494" xr:uid="{47B048F0-C970-49CE-B10E-E5D3DBDF260C}"/>
    <cellStyle name="Normální 35 2 2 3 8" xfId="11308" xr:uid="{97F02653-208F-4AED-9A87-DE92E9B365A6}"/>
    <cellStyle name="Normální 35 2 2 3 8 2" xfId="28486" xr:uid="{CA6C70A6-299D-4394-BB37-EE117EDF242A}"/>
    <cellStyle name="Normální 35 2 2 3 9" xfId="14378" xr:uid="{FAA45B65-F44B-46C3-8876-D5407C78DB20}"/>
    <cellStyle name="Normální 35 2 2 3 9 2" xfId="31481" xr:uid="{70EBD894-7931-49A8-82C0-6CAD929058D0}"/>
    <cellStyle name="Normální 35 2 2 4" xfId="5167" xr:uid="{7B1B959C-9CA9-48D8-9B3F-274300B581B2}"/>
    <cellStyle name="Normální 35 2 2 4 2" xfId="8515" xr:uid="{B76CCB94-DA77-480B-85A5-B301653A5ED3}"/>
    <cellStyle name="Normální 35 2 2 4 2 2" xfId="18594" xr:uid="{8E6BA6C7-E502-4E7C-B7CE-B6ADE5D93036}"/>
    <cellStyle name="Normální 35 2 2 4 2 2 2" xfId="35657" xr:uid="{E666665C-30CB-4551-AA8D-83E561FD801C}"/>
    <cellStyle name="Normální 35 2 2 4 2 3" xfId="25744" xr:uid="{10090470-C0F0-4821-84C8-F6A7EF214130}"/>
    <cellStyle name="Normální 35 2 2 4 3" xfId="11571" xr:uid="{BC93C972-7E2B-4785-A98D-906503B76090}"/>
    <cellStyle name="Normální 35 2 2 4 3 2" xfId="28737" xr:uid="{FC69910C-3E15-49B7-81B0-17A7B2084D18}"/>
    <cellStyle name="Normální 35 2 2 4 4" xfId="14632" xr:uid="{F5B0A9BF-DA65-4844-B8AE-D87D7EE77474}"/>
    <cellStyle name="Normální 35 2 2 4 4 2" xfId="31730" xr:uid="{C1563BFA-7CFA-453C-AFE5-C8E0528A24CE}"/>
    <cellStyle name="Normální 35 2 2 4 5" xfId="22686" xr:uid="{515DF85F-05A2-4E19-A8D7-E03EC23A4D09}"/>
    <cellStyle name="Normální 35 2 2 5" xfId="6100" xr:uid="{F5E6FB8D-1024-4876-A1D0-270C1BC36359}"/>
    <cellStyle name="Normální 35 2 2 5 2" xfId="9325" xr:uid="{273B79C1-551C-4630-B769-EDAC1E3D668F}"/>
    <cellStyle name="Normální 35 2 2 5 2 2" xfId="18595" xr:uid="{896912F9-F536-433C-BAFE-833A480C1646}"/>
    <cellStyle name="Normální 35 2 2 5 2 2 2" xfId="35658" xr:uid="{B71D9598-A656-415F-86FB-298BAADCD0E7}"/>
    <cellStyle name="Normální 35 2 2 5 2 3" xfId="26554" xr:uid="{09A79A6D-B800-44B1-A078-0B7F3E9B3E47}"/>
    <cellStyle name="Normální 35 2 2 5 3" xfId="12383" xr:uid="{838C7325-43D8-4854-BFDD-561D0ADC92F2}"/>
    <cellStyle name="Normální 35 2 2 5 3 2" xfId="29547" xr:uid="{92ECF25A-6AD7-4F68-9EAB-CFF0E5A048D3}"/>
    <cellStyle name="Normální 35 2 2 5 4" xfId="15442" xr:uid="{BC3B6E4A-AD4E-4835-B2E5-8A8DF91358DA}"/>
    <cellStyle name="Normální 35 2 2 5 4 2" xfId="32540" xr:uid="{D8D224DB-DDA3-4E1D-9BD2-95B093BC3D64}"/>
    <cellStyle name="Normální 35 2 2 5 5" xfId="23553" xr:uid="{39E3A482-216A-4F84-8134-F3E48F492685}"/>
    <cellStyle name="Normální 35 2 2 6" xfId="6730" xr:uid="{9ECE3E75-56AD-4B2C-BAAF-C5B781C1AB43}"/>
    <cellStyle name="Normální 35 2 2 6 2" xfId="9928" xr:uid="{AEE87169-95FC-445B-9EAD-0F315D4B1EF9}"/>
    <cellStyle name="Normální 35 2 2 6 2 2" xfId="18596" xr:uid="{7026D16C-C4FE-45DE-857B-4639C08BD212}"/>
    <cellStyle name="Normální 35 2 2 6 2 2 2" xfId="35659" xr:uid="{E75BF857-FBC9-4514-BF45-C6A95165B3AE}"/>
    <cellStyle name="Normální 35 2 2 6 2 3" xfId="27156" xr:uid="{479F675C-2837-451C-BACF-AF71C65A32AD}"/>
    <cellStyle name="Normální 35 2 2 6 3" xfId="12986" xr:uid="{FDEDA223-F7EF-400A-8D05-0CA3DF90AF21}"/>
    <cellStyle name="Normální 35 2 2 6 3 2" xfId="30150" xr:uid="{66A367B7-A444-477C-BAA4-FB5FBCEE137E}"/>
    <cellStyle name="Normální 35 2 2 6 4" xfId="16044" xr:uid="{BB54F215-E8F8-44A8-BAAE-9345F7FEB357}"/>
    <cellStyle name="Normální 35 2 2 6 4 2" xfId="33142" xr:uid="{DE38AD39-1305-4A4F-8355-5EA90EF55D41}"/>
    <cellStyle name="Normální 35 2 2 6 5" xfId="24155" xr:uid="{FB342E1C-660B-4834-819D-4322F1B5B973}"/>
    <cellStyle name="Normální 35 2 2 7" xfId="7338" xr:uid="{8CE37AD0-0FE7-47C8-8306-1B3DD0EC9182}"/>
    <cellStyle name="Normální 35 2 2 7 2" xfId="10527" xr:uid="{A5DAB75A-48D1-4EFA-A346-846FE73AEBB7}"/>
    <cellStyle name="Normální 35 2 2 7 2 2" xfId="18597" xr:uid="{1A90A5F7-0C1B-437F-A52A-C2B07A8E345B}"/>
    <cellStyle name="Normální 35 2 2 7 2 2 2" xfId="35660" xr:uid="{27554743-38FB-421C-9527-A2FEE4A9EBFD}"/>
    <cellStyle name="Normální 35 2 2 7 2 3" xfId="27755" xr:uid="{FE6F56DD-D97D-457A-8DDA-A50E46E144D7}"/>
    <cellStyle name="Normální 35 2 2 7 3" xfId="13585" xr:uid="{49CA8FAB-27C7-4F12-A5E1-FD93D5B995DC}"/>
    <cellStyle name="Normální 35 2 2 7 3 2" xfId="30749" xr:uid="{30B8CED0-E178-42CC-B4AC-C6B8CDB8A0B8}"/>
    <cellStyle name="Normální 35 2 2 7 4" xfId="16643" xr:uid="{CE4A1DA5-2890-4C72-9640-C53980D198AB}"/>
    <cellStyle name="Normální 35 2 2 7 4 2" xfId="33741" xr:uid="{3702D084-1ECC-4207-9312-075D621095EB}"/>
    <cellStyle name="Normální 35 2 2 7 5" xfId="24754" xr:uid="{7E2CCE94-D0C5-48A9-BA35-4992E1BFF242}"/>
    <cellStyle name="Normální 35 2 2 8" xfId="3213" xr:uid="{F6F95B19-54C8-4612-93B3-2B9537B3276D}"/>
    <cellStyle name="Normální 35 2 2 8 2" xfId="18578" xr:uid="{7C74A738-36F3-45F1-89BD-B8724F45FA22}"/>
    <cellStyle name="Normální 35 2 2 8 2 2" xfId="35641" xr:uid="{71536B55-ADC6-43B4-98A0-404F0DE0E2ED}"/>
    <cellStyle name="Normální 35 2 2 8 3" xfId="21905" xr:uid="{91D0E7B4-CACF-431B-A6F4-68CFBD843ED2}"/>
    <cellStyle name="Normální 35 2 2 9" xfId="7855" xr:uid="{85AF806D-B5E8-4352-ABBB-65BDC32CF528}"/>
    <cellStyle name="Normální 35 2 2 9 2" xfId="25100" xr:uid="{6F4E34F3-D10D-47B9-9AC6-BC9618FAA4BB}"/>
    <cellStyle name="Normální 35 2 3" xfId="1935" xr:uid="{F9D909FA-EDCD-4EF1-85A9-E94D66BDC132}"/>
    <cellStyle name="Normální 35 2 3 10" xfId="14036" xr:uid="{67E5F50E-DDD2-4487-8DC8-76B9A65426BE}"/>
    <cellStyle name="Normální 35 2 3 10 2" xfId="31146" xr:uid="{5866D344-BB43-4A15-9318-9128FAB50E40}"/>
    <cellStyle name="Normální 35 2 3 11" xfId="20899" xr:uid="{DAD05B27-E4DB-4BBF-9E23-70D06E56D4B0}"/>
    <cellStyle name="Normální 35 2 3 2" xfId="2342" xr:uid="{2D6B243C-E9D3-4B26-B522-AE15B7F4C597}"/>
    <cellStyle name="Normální 35 2 3 2 10" xfId="21155" xr:uid="{0E56BD5A-5693-43B4-986A-AA08308BD6AC}"/>
    <cellStyle name="Normální 35 2 3 2 2" xfId="2894" xr:uid="{4A46C3EF-CF7A-4361-B318-D14779B41F3B}"/>
    <cellStyle name="Normální 35 2 3 2 2 2" xfId="5592" xr:uid="{B5C6BF94-33A4-4F9E-8687-76E18C4CD62B}"/>
    <cellStyle name="Normální 35 2 3 2 2 2 2" xfId="18600" xr:uid="{03F4BA24-0CE3-4077-BB1A-A2DC0EB83710}"/>
    <cellStyle name="Normální 35 2 3 2 2 2 2 2" xfId="35663" xr:uid="{9DB59946-7921-4C7D-AD98-BAA6DE1F2769}"/>
    <cellStyle name="Normální 35 2 3 2 2 2 3" xfId="23073" xr:uid="{FBE3479D-5D33-4808-8C28-5EDF8818B5A4}"/>
    <cellStyle name="Normální 35 2 3 2 2 3" xfId="8895" xr:uid="{57070461-1F28-4417-824F-24061F431ECA}"/>
    <cellStyle name="Normální 35 2 3 2 2 3 2" xfId="26124" xr:uid="{58BFD8AC-CF46-4CFD-98EC-5815F8AE940A}"/>
    <cellStyle name="Normální 35 2 3 2 2 4" xfId="11951" xr:uid="{A965595C-1E77-4101-85C1-245F90740D4E}"/>
    <cellStyle name="Normální 35 2 3 2 2 4 2" xfId="29117" xr:uid="{68708A43-BBCC-4FD0-959B-E3C3FF967203}"/>
    <cellStyle name="Normální 35 2 3 2 2 5" xfId="15012" xr:uid="{4B5B5384-524B-458B-956F-6F7409B3D646}"/>
    <cellStyle name="Normální 35 2 3 2 2 5 2" xfId="32110" xr:uid="{383D2534-2F49-4CC7-B80D-46888BAF5BEB}"/>
    <cellStyle name="Normální 35 2 3 2 2 6" xfId="21667" xr:uid="{A9C058BA-7BCF-4369-BBBD-A2FC3388285A}"/>
    <cellStyle name="Normální 35 2 3 2 3" xfId="6105" xr:uid="{16D0D662-0067-4176-A14A-6FD26EB3CF6F}"/>
    <cellStyle name="Normální 35 2 3 2 3 2" xfId="9330" xr:uid="{6655C05F-B622-497E-8524-5EDC9A57A3BB}"/>
    <cellStyle name="Normální 35 2 3 2 3 2 2" xfId="18601" xr:uid="{F3BC8BEE-F6CC-47C4-80A9-D92892417AAA}"/>
    <cellStyle name="Normální 35 2 3 2 3 2 2 2" xfId="35664" xr:uid="{1E82EE17-A10C-4049-835C-2D31101A6994}"/>
    <cellStyle name="Normální 35 2 3 2 3 2 3" xfId="26559" xr:uid="{CAC07458-4774-4C98-8BCA-D2AD156392F2}"/>
    <cellStyle name="Normální 35 2 3 2 3 3" xfId="12388" xr:uid="{87FC19DF-F1CC-4A62-BA2E-A7348EB4FB69}"/>
    <cellStyle name="Normální 35 2 3 2 3 3 2" xfId="29552" xr:uid="{C0E02029-735B-4C22-93C2-FEDDF85F4726}"/>
    <cellStyle name="Normální 35 2 3 2 3 4" xfId="15447" xr:uid="{BD34DED3-D720-40DF-B710-AAE4454DDB70}"/>
    <cellStyle name="Normální 35 2 3 2 3 4 2" xfId="32545" xr:uid="{4E198F9C-116E-44FC-B2B8-0E5CDCBACDE5}"/>
    <cellStyle name="Normální 35 2 3 2 3 5" xfId="23558" xr:uid="{A2865E93-A0CB-4F38-AE68-33C15D31BCAF}"/>
    <cellStyle name="Normální 35 2 3 2 4" xfId="6735" xr:uid="{5F9BC475-DB2B-42CA-A663-B05EFB5AD765}"/>
    <cellStyle name="Normální 35 2 3 2 4 2" xfId="9933" xr:uid="{2AF2E211-1F92-4C16-9B5C-3CC25E1AAC3F}"/>
    <cellStyle name="Normální 35 2 3 2 4 2 2" xfId="18602" xr:uid="{11C1AE43-1153-44CB-AD20-1BE043991389}"/>
    <cellStyle name="Normální 35 2 3 2 4 2 2 2" xfId="35665" xr:uid="{FF5F5355-1E01-4FE8-9636-8F87AB740BAC}"/>
    <cellStyle name="Normální 35 2 3 2 4 2 3" xfId="27161" xr:uid="{F814657C-FCD3-466D-8412-A82A5FC95C01}"/>
    <cellStyle name="Normální 35 2 3 2 4 3" xfId="12991" xr:uid="{998D443E-1259-4431-B667-B8E67696BCEC}"/>
    <cellStyle name="Normální 35 2 3 2 4 3 2" xfId="30155" xr:uid="{CF97DCD8-6AAD-4659-A51E-D92FF15FA8A1}"/>
    <cellStyle name="Normální 35 2 3 2 4 4" xfId="16049" xr:uid="{EDD7FA76-EB5A-4FB6-9C25-15941C916FF4}"/>
    <cellStyle name="Normální 35 2 3 2 4 4 2" xfId="33147" xr:uid="{5A23CF36-4A37-4240-9D61-8EF523AE5249}"/>
    <cellStyle name="Normální 35 2 3 2 4 5" xfId="24160" xr:uid="{BD8D17C0-B96C-41B9-814E-EE8A15AF3F80}"/>
    <cellStyle name="Normální 35 2 3 2 5" xfId="7343" xr:uid="{22BCC172-62C1-4DCF-B560-33967ABF4E65}"/>
    <cellStyle name="Normální 35 2 3 2 5 2" xfId="10532" xr:uid="{66D551EA-7765-4F5F-9BDD-5721451E816F}"/>
    <cellStyle name="Normální 35 2 3 2 5 2 2" xfId="18603" xr:uid="{11CE5630-EDAD-4D57-A48E-BCB08540910A}"/>
    <cellStyle name="Normální 35 2 3 2 5 2 2 2" xfId="35666" xr:uid="{C23A2AAA-032A-417B-8553-3E82DB18D848}"/>
    <cellStyle name="Normální 35 2 3 2 5 2 3" xfId="27760" xr:uid="{528C0150-A753-42B1-8E0C-B7D0963D658B}"/>
    <cellStyle name="Normální 35 2 3 2 5 3" xfId="13590" xr:uid="{5B4BF83F-7DE4-463B-995D-710F9E748952}"/>
    <cellStyle name="Normální 35 2 3 2 5 3 2" xfId="30754" xr:uid="{11F74A28-5A47-4A23-B389-769882A16B50}"/>
    <cellStyle name="Normální 35 2 3 2 5 4" xfId="16648" xr:uid="{69911C2C-069A-4C0F-9943-D9D8D495D806}"/>
    <cellStyle name="Normální 35 2 3 2 5 4 2" xfId="33746" xr:uid="{8E8BDA50-543C-4E12-927A-4445DC05DD61}"/>
    <cellStyle name="Normální 35 2 3 2 5 5" xfId="24759" xr:uid="{DE937065-6481-48D1-B951-5EDB178C6635}"/>
    <cellStyle name="Normální 35 2 3 2 6" xfId="4297" xr:uid="{DE820900-BB3D-417A-8A99-5B4E1A0F9269}"/>
    <cellStyle name="Normální 35 2 3 2 6 2" xfId="18599" xr:uid="{32EBEC5D-CBB3-4EA0-95B5-9BC038987C76}"/>
    <cellStyle name="Normální 35 2 3 2 6 2 2" xfId="35662" xr:uid="{A41A5147-C671-4174-81CB-E9296DB54C20}"/>
    <cellStyle name="Normální 35 2 3 2 6 3" xfId="22401" xr:uid="{D840CC7B-9F62-4D11-A499-C915B0F06A44}"/>
    <cellStyle name="Normální 35 2 3 2 7" xfId="8259" xr:uid="{C6E14C33-85AB-4396-B65D-E84BFD289259}"/>
    <cellStyle name="Normální 35 2 3 2 7 2" xfId="25496" xr:uid="{3EE16C66-986A-4FE9-A70F-6FC8732EF934}"/>
    <cellStyle name="Normální 35 2 3 2 8" xfId="11310" xr:uid="{B9036FB9-7CE6-48D8-84E7-9D0F97E8D6B1}"/>
    <cellStyle name="Normální 35 2 3 2 8 2" xfId="28488" xr:uid="{118CE10D-FC7B-47A3-B61E-B49355D0EAD9}"/>
    <cellStyle name="Normální 35 2 3 2 9" xfId="14380" xr:uid="{36B5F06D-575C-49E8-88E9-5740D7D30226}"/>
    <cellStyle name="Normální 35 2 3 2 9 2" xfId="31483" xr:uid="{0431D55B-E451-45EC-A1D9-FD4D065BFB88}"/>
    <cellStyle name="Normální 35 2 3 3" xfId="2636" xr:uid="{82AB33F9-67AD-44F2-A321-EDB3814DC132}"/>
    <cellStyle name="Normální 35 2 3 3 2" xfId="5241" xr:uid="{B941C06D-694B-4CB3-8CE8-2B952A201629}"/>
    <cellStyle name="Normální 35 2 3 3 2 2" xfId="18604" xr:uid="{AA855791-5343-4C4D-8FAF-94432C3D7C5C}"/>
    <cellStyle name="Normální 35 2 3 3 2 2 2" xfId="35667" xr:uid="{AC5DA1C9-805B-4278-B65E-C763D7EF2E95}"/>
    <cellStyle name="Normální 35 2 3 3 2 3" xfId="22745" xr:uid="{226892AC-8FB8-44FF-8F00-31C4F16D9FE2}"/>
    <cellStyle name="Normální 35 2 3 3 3" xfId="8570" xr:uid="{85B85DE3-5B50-4112-B947-08D4F0C6BDCA}"/>
    <cellStyle name="Normální 35 2 3 3 3 2" xfId="25799" xr:uid="{DA83ACC1-D1FB-4384-A134-29ED741D5DDC}"/>
    <cellStyle name="Normální 35 2 3 3 4" xfId="11626" xr:uid="{0EA11B5C-FF20-4CD5-8884-094FC3C1500F}"/>
    <cellStyle name="Normální 35 2 3 3 4 2" xfId="28792" xr:uid="{20D14929-E922-42F5-9837-FEE5CD49CB50}"/>
    <cellStyle name="Normální 35 2 3 3 5" xfId="14687" xr:uid="{D974F553-9FC6-4D32-97AD-E3450EB41846}"/>
    <cellStyle name="Normální 35 2 3 3 5 2" xfId="31785" xr:uid="{B3CC39C0-8968-434D-A16C-C990D095D9E3}"/>
    <cellStyle name="Normální 35 2 3 3 6" xfId="21411" xr:uid="{B5449DC8-4E91-458F-B933-28904AAE7FF9}"/>
    <cellStyle name="Normální 35 2 3 4" xfId="6104" xr:uid="{D1C35DFE-A6AA-44FE-ADC4-874B516A13C0}"/>
    <cellStyle name="Normální 35 2 3 4 2" xfId="9329" xr:uid="{AF621C0D-1098-4B8C-AD0B-FFC652FE1AA5}"/>
    <cellStyle name="Normální 35 2 3 4 2 2" xfId="18605" xr:uid="{978ECDA2-C313-4B1B-A34F-1CE0C42748E2}"/>
    <cellStyle name="Normální 35 2 3 4 2 2 2" xfId="35668" xr:uid="{F684DFB9-82EF-493D-B64F-8367A7BCE4F7}"/>
    <cellStyle name="Normální 35 2 3 4 2 3" xfId="26558" xr:uid="{B815B159-4C20-485A-873F-ABDE1E06C584}"/>
    <cellStyle name="Normální 35 2 3 4 3" xfId="12387" xr:uid="{10072054-DFB0-4591-9EFB-7C8848B99EE5}"/>
    <cellStyle name="Normální 35 2 3 4 3 2" xfId="29551" xr:uid="{59E52148-AAA7-4643-8CE4-E529C681B8B2}"/>
    <cellStyle name="Normální 35 2 3 4 4" xfId="15446" xr:uid="{0A75EB57-49F2-40F3-A899-833ED484633A}"/>
    <cellStyle name="Normální 35 2 3 4 4 2" xfId="32544" xr:uid="{562CA51D-2A2A-4C52-B23C-D8B18941B79E}"/>
    <cellStyle name="Normální 35 2 3 4 5" xfId="23557" xr:uid="{47627A8B-A4D3-4052-BA68-A7F7C1E01864}"/>
    <cellStyle name="Normální 35 2 3 5" xfId="6734" xr:uid="{97195627-56E2-4A64-B9D5-EFEC5F03BD43}"/>
    <cellStyle name="Normální 35 2 3 5 2" xfId="9932" xr:uid="{227ADD9F-8B61-4C66-8684-803EB15CF0E4}"/>
    <cellStyle name="Normální 35 2 3 5 2 2" xfId="18606" xr:uid="{4D080296-3C79-4C17-9B9E-2793066D3422}"/>
    <cellStyle name="Normální 35 2 3 5 2 2 2" xfId="35669" xr:uid="{29717F5A-3B5F-4A9C-ADAB-E4471F5F41B2}"/>
    <cellStyle name="Normální 35 2 3 5 2 3" xfId="27160" xr:uid="{EC21CC85-F409-4400-A218-44337F50864E}"/>
    <cellStyle name="Normální 35 2 3 5 3" xfId="12990" xr:uid="{44F7494F-5A6A-4C88-BD80-6C9B739562C1}"/>
    <cellStyle name="Normální 35 2 3 5 3 2" xfId="30154" xr:uid="{5AD9BFC5-7155-4C76-A696-683AC7924085}"/>
    <cellStyle name="Normální 35 2 3 5 4" xfId="16048" xr:uid="{7C4B2BD8-2FF9-4C87-B129-FDBF4A503DCE}"/>
    <cellStyle name="Normální 35 2 3 5 4 2" xfId="33146" xr:uid="{47E6991F-1438-45BD-AE31-582CB5AD47E5}"/>
    <cellStyle name="Normální 35 2 3 5 5" xfId="24159" xr:uid="{C55B3370-EC82-49FF-9DA9-042D1BC2788C}"/>
    <cellStyle name="Normální 35 2 3 6" xfId="7342" xr:uid="{6E96D508-EDC5-45F7-9709-6F2EC5871E9F}"/>
    <cellStyle name="Normální 35 2 3 6 2" xfId="10531" xr:uid="{38DBE19D-1305-4D94-97C5-4EC728B1AB90}"/>
    <cellStyle name="Normální 35 2 3 6 2 2" xfId="18607" xr:uid="{91E06EE0-8391-495C-86CB-699372F540FB}"/>
    <cellStyle name="Normální 35 2 3 6 2 2 2" xfId="35670" xr:uid="{AA7678F5-CA81-4094-8BDE-7939258747AC}"/>
    <cellStyle name="Normální 35 2 3 6 2 3" xfId="27759" xr:uid="{13EBEC9D-78A5-4A1F-802B-D23F76AE8D7E}"/>
    <cellStyle name="Normální 35 2 3 6 3" xfId="13589" xr:uid="{7C2E4FEB-CF82-42FD-998B-6444874B91CA}"/>
    <cellStyle name="Normální 35 2 3 6 3 2" xfId="30753" xr:uid="{4319B964-77A6-451E-A110-5F1E558DF29C}"/>
    <cellStyle name="Normální 35 2 3 6 4" xfId="16647" xr:uid="{7A12DDD4-14ED-4D0F-985E-AA15989EBB5E}"/>
    <cellStyle name="Normální 35 2 3 6 4 2" xfId="33745" xr:uid="{66B37D4C-ADCF-4904-81F0-AA31413A02BA}"/>
    <cellStyle name="Normální 35 2 3 6 5" xfId="24758" xr:uid="{2D363AA9-4EF2-49B9-B00B-D9881C1186DA}"/>
    <cellStyle name="Normální 35 2 3 7" xfId="3570" xr:uid="{DADE2478-2A6D-4E2A-820C-1F2C613F02C6}"/>
    <cellStyle name="Normální 35 2 3 7 2" xfId="18598" xr:uid="{673F2966-6184-4A08-862A-BE27DDDBEEF2}"/>
    <cellStyle name="Normální 35 2 3 7 2 2" xfId="35661" xr:uid="{C3336260-2120-4248-89C9-99DBB20DF30A}"/>
    <cellStyle name="Normální 35 2 3 7 3" xfId="22037" xr:uid="{049E7A7A-467D-423C-93AC-B166B939DD64}"/>
    <cellStyle name="Normální 35 2 3 8" xfId="7910" xr:uid="{1E3EB7ED-B362-40D4-A9B2-1DC206A472D6}"/>
    <cellStyle name="Normální 35 2 3 8 2" xfId="25155" xr:uid="{A0435490-5F70-4FC9-B741-CD6C90539734}"/>
    <cellStyle name="Normální 35 2 3 9" xfId="10952" xr:uid="{7BD361B1-B367-459A-8847-1A48B2B9695E}"/>
    <cellStyle name="Normální 35 2 3 9 2" xfId="28148" xr:uid="{BE5C724C-AC10-4685-B313-614A2A3742CA}"/>
    <cellStyle name="Normální 35 2 4" xfId="2013" xr:uid="{A8471E47-CA05-4CC5-A9D1-B340AABF03C7}"/>
    <cellStyle name="Normální 35 2 4 10" xfId="20934" xr:uid="{A2551680-52A0-4921-A5B8-84DD27617E9C}"/>
    <cellStyle name="Normální 35 2 4 2" xfId="2374" xr:uid="{06C275D4-F8D3-4077-A665-ECFF20620E48}"/>
    <cellStyle name="Normální 35 2 4 2 2" xfId="2929" xr:uid="{A485E408-C65F-4107-B074-61C6ACF27C6D}"/>
    <cellStyle name="Normální 35 2 4 2 2 2" xfId="18609" xr:uid="{876A3A17-4C28-4A4F-8668-F0C2585CA98C}"/>
    <cellStyle name="Normální 35 2 4 2 2 2 2" xfId="35672" xr:uid="{5D84E71F-C6CF-412A-AD12-39362D079B83}"/>
    <cellStyle name="Normální 35 2 4 2 2 3" xfId="21702" xr:uid="{A2C01AA9-D83E-4923-8E67-38A1DB7BC9F2}"/>
    <cellStyle name="Normální 35 2 4 2 3" xfId="5589" xr:uid="{C8357C54-FF94-47AB-B52C-4F857F8EE6FC}"/>
    <cellStyle name="Normální 35 2 4 2 3 2" xfId="23070" xr:uid="{0A56700B-DDF8-4AAB-A91D-C7CF4A974456}"/>
    <cellStyle name="Normální 35 2 4 2 4" xfId="8892" xr:uid="{E66E7B7D-9199-411A-A917-486DD9ACDA95}"/>
    <cellStyle name="Normální 35 2 4 2 4 2" xfId="26121" xr:uid="{600C2BE2-1A3C-479E-85B2-CA3F910F5DF3}"/>
    <cellStyle name="Normální 35 2 4 2 5" xfId="11948" xr:uid="{F63813B5-23FE-4F71-93F6-9DC70A2B3C74}"/>
    <cellStyle name="Normální 35 2 4 2 5 2" xfId="29114" xr:uid="{B7E6D356-E820-4283-8993-72AA89D311FE}"/>
    <cellStyle name="Normální 35 2 4 2 6" xfId="15009" xr:uid="{148F976A-6C27-4C4D-A2DC-3DF605125DAF}"/>
    <cellStyle name="Normální 35 2 4 2 6 2" xfId="32107" xr:uid="{18BC79B4-201E-4725-A7ED-ADEB3AE2AED6}"/>
    <cellStyle name="Normální 35 2 4 2 7" xfId="21190" xr:uid="{2C92FF9D-A0A0-4EB0-A45C-ADF83B4D936A}"/>
    <cellStyle name="Normální 35 2 4 3" xfId="2672" xr:uid="{06468DBD-5C43-4EF7-B773-E6FFFEFC3EBB}"/>
    <cellStyle name="Normální 35 2 4 3 2" xfId="6106" xr:uid="{FC2520E0-5397-4D68-A8A9-8DAC292C06CB}"/>
    <cellStyle name="Normální 35 2 4 3 2 2" xfId="18610" xr:uid="{80BCB20C-06E9-4D99-86AF-3B19B0A16060}"/>
    <cellStyle name="Normální 35 2 4 3 2 2 2" xfId="35673" xr:uid="{99EEBB54-68D3-4799-B47A-CEDC72096BBD}"/>
    <cellStyle name="Normální 35 2 4 3 2 3" xfId="23559" xr:uid="{D7BAEF9E-3BF6-4A64-AD02-731EA042A1EF}"/>
    <cellStyle name="Normální 35 2 4 3 3" xfId="9331" xr:uid="{6C81640F-2D68-45D4-A10C-858F6F26B657}"/>
    <cellStyle name="Normální 35 2 4 3 3 2" xfId="26560" xr:uid="{DFE786D2-C734-4076-8591-66567D3E5A40}"/>
    <cellStyle name="Normální 35 2 4 3 4" xfId="12389" xr:uid="{7C6B9BD3-313C-40B1-B9FE-721913BEB703}"/>
    <cellStyle name="Normální 35 2 4 3 4 2" xfId="29553" xr:uid="{ECDEDAA5-678E-48CE-A6D8-D25BC11E4DD3}"/>
    <cellStyle name="Normální 35 2 4 3 5" xfId="15448" xr:uid="{C66229A6-878D-4018-8740-9F7D4128016B}"/>
    <cellStyle name="Normální 35 2 4 3 5 2" xfId="32546" xr:uid="{D04DDD24-0EBD-44F3-B5FD-1D6446497CD8}"/>
    <cellStyle name="Normální 35 2 4 3 6" xfId="21446" xr:uid="{8AB7E04A-3E77-42A8-844E-FF0E722A0B6F}"/>
    <cellStyle name="Normální 35 2 4 4" xfId="6736" xr:uid="{F458920C-083E-4FED-A382-CA3B67FFB78E}"/>
    <cellStyle name="Normální 35 2 4 4 2" xfId="9934" xr:uid="{CAAA5D4A-EC73-45E3-8DDC-B3A947F9533C}"/>
    <cellStyle name="Normální 35 2 4 4 2 2" xfId="18611" xr:uid="{D54E93E7-7833-46E4-9E0F-C7D7DFD31A4B}"/>
    <cellStyle name="Normální 35 2 4 4 2 2 2" xfId="35674" xr:uid="{46789880-42C6-4489-989A-BAF87D29129D}"/>
    <cellStyle name="Normální 35 2 4 4 2 3" xfId="27162" xr:uid="{F51690A6-3B28-4516-A26C-7FAC32DB8287}"/>
    <cellStyle name="Normální 35 2 4 4 3" xfId="12992" xr:uid="{355EF41D-3952-49AF-9E57-9B4B137CFF79}"/>
    <cellStyle name="Normální 35 2 4 4 3 2" xfId="30156" xr:uid="{5C2D1999-1032-45C7-9DA9-A3D74FB29499}"/>
    <cellStyle name="Normální 35 2 4 4 4" xfId="16050" xr:uid="{A67DB3F3-5BED-4FD1-B4E2-0CA29528B48F}"/>
    <cellStyle name="Normální 35 2 4 4 4 2" xfId="33148" xr:uid="{E6362926-6500-48F4-A6A8-FFCD29CBCA85}"/>
    <cellStyle name="Normální 35 2 4 4 5" xfId="24161" xr:uid="{76763C54-61F2-4546-95B6-7F9595882AFF}"/>
    <cellStyle name="Normální 35 2 4 5" xfId="7344" xr:uid="{ED9D2C62-B9F6-4BE5-BBE6-A97A83F30763}"/>
    <cellStyle name="Normální 35 2 4 5 2" xfId="10533" xr:uid="{A5779F23-9C89-4AC0-B8FF-891108BC0D31}"/>
    <cellStyle name="Normální 35 2 4 5 2 2" xfId="18612" xr:uid="{AD6A30CF-835C-40E4-9049-AE7FBB59A144}"/>
    <cellStyle name="Normální 35 2 4 5 2 2 2" xfId="35675" xr:uid="{6D1157F0-101F-43C7-87C4-ED5518F882A0}"/>
    <cellStyle name="Normální 35 2 4 5 2 3" xfId="27761" xr:uid="{B9AD5F21-644D-4689-BAB3-739259A0E848}"/>
    <cellStyle name="Normální 35 2 4 5 3" xfId="13591" xr:uid="{F0E77CE2-804C-440C-AE61-17380B92BB7C}"/>
    <cellStyle name="Normální 35 2 4 5 3 2" xfId="30755" xr:uid="{3931D025-56A6-4280-B42D-9E33CD81B462}"/>
    <cellStyle name="Normální 35 2 4 5 4" xfId="16649" xr:uid="{F71B5A26-CE57-4685-815E-C6B181702DB2}"/>
    <cellStyle name="Normální 35 2 4 5 4 2" xfId="33747" xr:uid="{0C5FDACD-03F2-4E1B-97E4-9C604C68BABD}"/>
    <cellStyle name="Normální 35 2 4 5 5" xfId="24760" xr:uid="{054CCDC7-4D47-4821-8302-9633A9F7FEA3}"/>
    <cellStyle name="Normální 35 2 4 6" xfId="4294" xr:uid="{DB112356-337A-44AF-8D67-D6A58D3F50B3}"/>
    <cellStyle name="Normální 35 2 4 6 2" xfId="18608" xr:uid="{52210ED7-E3A5-451B-8243-EBE80984F410}"/>
    <cellStyle name="Normální 35 2 4 6 2 2" xfId="35671" xr:uid="{6B347380-EE74-4DC9-816A-2339E6C8C6C1}"/>
    <cellStyle name="Normální 35 2 4 6 3" xfId="22398" xr:uid="{C4ED3A94-B3E2-46C9-B845-8EBDCE027B64}"/>
    <cellStyle name="Normální 35 2 4 7" xfId="8256" xr:uid="{FEBF4E6F-E638-40BB-8F78-A4B626EF6D77}"/>
    <cellStyle name="Normální 35 2 4 7 2" xfId="25493" xr:uid="{F664F41E-6C46-4393-B85D-A6C541D65C2F}"/>
    <cellStyle name="Normální 35 2 4 8" xfId="11307" xr:uid="{DC5A753F-FB14-42BD-97ED-EA4869E4B49C}"/>
    <cellStyle name="Normální 35 2 4 8 2" xfId="28485" xr:uid="{F98F9154-1699-44EC-A5F8-C4D5C397E08E}"/>
    <cellStyle name="Normální 35 2 4 9" xfId="14377" xr:uid="{30CCDE66-B329-4797-AD80-4E05E0AF04BA}"/>
    <cellStyle name="Normální 35 2 4 9 2" xfId="31480" xr:uid="{4B9446FD-1A33-44AB-B9D9-025ACAE53F0B}"/>
    <cellStyle name="Normální 35 2 5" xfId="2088" xr:uid="{2D652562-13DD-4C30-90C8-7D65BE03E14E}"/>
    <cellStyle name="Normální 35 2 5 10" xfId="20969" xr:uid="{3311B665-6548-489C-BF16-B473ED52D848}"/>
    <cellStyle name="Normální 35 2 5 2" xfId="2410" xr:uid="{C8D0F7BE-6308-4B17-9C21-2E20278AEDB8}"/>
    <cellStyle name="Normální 35 2 5 2 2" xfId="2964" xr:uid="{80815A93-ADAD-47E8-B423-976060D32F4C}"/>
    <cellStyle name="Normální 35 2 5 2 2 2" xfId="18614" xr:uid="{61E31ADD-A5EF-422D-A231-48A525E955A2}"/>
    <cellStyle name="Normální 35 2 5 2 2 2 2" xfId="35677" xr:uid="{851CBD4A-1BFD-4501-BF5D-767B841098C1}"/>
    <cellStyle name="Normální 35 2 5 2 2 3" xfId="21737" xr:uid="{40F72364-763F-4064-848D-76D5FF39AB40}"/>
    <cellStyle name="Normální 35 2 5 2 3" xfId="5426" xr:uid="{9FA05EC9-2010-4C1B-A4D9-8BBEB395B292}"/>
    <cellStyle name="Normální 35 2 5 2 3 2" xfId="22907" xr:uid="{A0A73360-85D4-4416-BAE2-51458AD5FDD7}"/>
    <cellStyle name="Normální 35 2 5 2 4" xfId="8729" xr:uid="{94B87A54-95D1-4D58-81A0-CBC066706B99}"/>
    <cellStyle name="Normální 35 2 5 2 4 2" xfId="25958" xr:uid="{61F67D89-D941-4726-AE41-BD40CC62C09F}"/>
    <cellStyle name="Normální 35 2 5 2 5" xfId="11785" xr:uid="{A1F356CF-D2D4-4FC1-BB94-9F04D134D739}"/>
    <cellStyle name="Normální 35 2 5 2 5 2" xfId="28951" xr:uid="{BA71BCD3-6DEB-4187-896C-E7AD0B8F43FD}"/>
    <cellStyle name="Normální 35 2 5 2 6" xfId="14846" xr:uid="{60BF049B-ACFB-4388-A29C-83E07B6D13D5}"/>
    <cellStyle name="Normální 35 2 5 2 6 2" xfId="31944" xr:uid="{F0F2F431-2942-41EB-930E-6AC63C1BDCBD}"/>
    <cellStyle name="Normální 35 2 5 2 7" xfId="21225" xr:uid="{31CDBB05-ADBB-47E7-8E4E-0206D4529CDF}"/>
    <cellStyle name="Normální 35 2 5 3" xfId="2707" xr:uid="{2D4DF520-DE8D-47AF-B89D-BEFA007A40E1}"/>
    <cellStyle name="Normální 35 2 5 3 2" xfId="6107" xr:uid="{0E2264EA-26B2-45AD-85FC-18801D092AF8}"/>
    <cellStyle name="Normální 35 2 5 3 2 2" xfId="18615" xr:uid="{E1F5A5FA-ABCB-4218-8121-88FDA9A50501}"/>
    <cellStyle name="Normální 35 2 5 3 2 2 2" xfId="35678" xr:uid="{35E90217-B8BF-470A-B879-D26CC4F2EEFE}"/>
    <cellStyle name="Normální 35 2 5 3 2 3" xfId="23560" xr:uid="{19B33855-3198-41D0-A658-8B22D4568063}"/>
    <cellStyle name="Normální 35 2 5 3 3" xfId="9332" xr:uid="{85988B1D-2221-4914-986B-8F28C9DF125B}"/>
    <cellStyle name="Normální 35 2 5 3 3 2" xfId="26561" xr:uid="{68848340-C64E-4FFA-886A-2FD8FAC6CABA}"/>
    <cellStyle name="Normální 35 2 5 3 4" xfId="12390" xr:uid="{67A9F7E7-23F3-4205-B55C-CE019F10BCB0}"/>
    <cellStyle name="Normální 35 2 5 3 4 2" xfId="29554" xr:uid="{6B16AC92-4259-471E-8210-1E6E30800BC7}"/>
    <cellStyle name="Normální 35 2 5 3 5" xfId="15449" xr:uid="{1D80275C-B937-4395-82B8-2401161AE34E}"/>
    <cellStyle name="Normální 35 2 5 3 5 2" xfId="32547" xr:uid="{3EECA9B3-1C23-43CC-9D3A-34D156955EC4}"/>
    <cellStyle name="Normální 35 2 5 3 6" xfId="21481" xr:uid="{2F674DEA-CB77-48A4-84DC-8A0B3BA74132}"/>
    <cellStyle name="Normální 35 2 5 4" xfId="6737" xr:uid="{3F3B8A8B-678C-467C-A485-1DFB74FCB4A7}"/>
    <cellStyle name="Normální 35 2 5 4 2" xfId="9935" xr:uid="{3975DCDC-BAFB-4C7E-BADD-64717D6D3CAB}"/>
    <cellStyle name="Normální 35 2 5 4 2 2" xfId="18616" xr:uid="{BC470EE9-BAAC-4EF3-BD33-D79D32131704}"/>
    <cellStyle name="Normální 35 2 5 4 2 2 2" xfId="35679" xr:uid="{96010BB6-A447-4FC1-A4C1-3B91E3AFC959}"/>
    <cellStyle name="Normální 35 2 5 4 2 3" xfId="27163" xr:uid="{E2EB7B39-49C0-4EB6-8ABE-45B9AF1A39EE}"/>
    <cellStyle name="Normální 35 2 5 4 3" xfId="12993" xr:uid="{4A0F44F0-66F3-4693-98AB-4DD9573BAFAC}"/>
    <cellStyle name="Normální 35 2 5 4 3 2" xfId="30157" xr:uid="{CF347419-7DA3-46F2-8140-22D99417BD22}"/>
    <cellStyle name="Normální 35 2 5 4 4" xfId="16051" xr:uid="{807F4C33-56B4-45FC-93F3-FD282F9C64D9}"/>
    <cellStyle name="Normální 35 2 5 4 4 2" xfId="33149" xr:uid="{6FC4EEAB-E2E6-47A7-8F82-5A69B36C5E9C}"/>
    <cellStyle name="Normální 35 2 5 4 5" xfId="24162" xr:uid="{F00650CA-B87A-4ABB-8D19-E882EAF0725F}"/>
    <cellStyle name="Normální 35 2 5 5" xfId="7345" xr:uid="{C698E0B0-CB05-45D8-BF92-88CF9D479B27}"/>
    <cellStyle name="Normální 35 2 5 5 2" xfId="10534" xr:uid="{51B8EF4B-9B44-4A99-8DEF-6C8893BB0BAE}"/>
    <cellStyle name="Normální 35 2 5 5 2 2" xfId="18617" xr:uid="{470173F5-E636-456E-84E7-2B4FE2B24B20}"/>
    <cellStyle name="Normální 35 2 5 5 2 2 2" xfId="35680" xr:uid="{9D327A11-D8EC-4EDC-A883-323135A212AE}"/>
    <cellStyle name="Normální 35 2 5 5 2 3" xfId="27762" xr:uid="{80AB7571-E2A7-4566-8AFE-21A2CBE593F8}"/>
    <cellStyle name="Normální 35 2 5 5 3" xfId="13592" xr:uid="{73372CF4-5840-4669-8517-B76DCC5518AE}"/>
    <cellStyle name="Normální 35 2 5 5 3 2" xfId="30756" xr:uid="{4E2F25F2-9448-4BBC-B9F1-01885887939D}"/>
    <cellStyle name="Normální 35 2 5 5 4" xfId="16650" xr:uid="{2DB9A80B-06F8-46BB-8350-7A3E65CB68B0}"/>
    <cellStyle name="Normální 35 2 5 5 4 2" xfId="33748" xr:uid="{214C4855-4E51-4043-B3EC-9597993A80D1}"/>
    <cellStyle name="Normální 35 2 5 5 5" xfId="24761" xr:uid="{A1D55B66-1BE3-4264-9295-4E911D0DC03C}"/>
    <cellStyle name="Normální 35 2 5 6" xfId="4065" xr:uid="{F2F63CDA-8A09-4589-989A-4D15C6063BC7}"/>
    <cellStyle name="Normální 35 2 5 6 2" xfId="18613" xr:uid="{8839B38B-E024-4469-97E8-9DB0A5B48199}"/>
    <cellStyle name="Normální 35 2 5 6 2 2" xfId="35676" xr:uid="{0EED18DE-FF4F-4F9F-9FDB-17E026F10721}"/>
    <cellStyle name="Normální 35 2 5 6 3" xfId="22235" xr:uid="{EEADEB2D-6D6B-45DF-99F4-A5815EB8DDA9}"/>
    <cellStyle name="Normální 35 2 5 7" xfId="8093" xr:uid="{EFC4C7E7-29EA-493E-A6C4-F4AD541EE7B9}"/>
    <cellStyle name="Normální 35 2 5 7 2" xfId="25330" xr:uid="{8CC9DD44-7A47-484C-A669-5D8003B5E729}"/>
    <cellStyle name="Normální 35 2 5 8" xfId="11144" xr:uid="{2EBAAD74-D6B5-42BE-A65F-63633FD04420}"/>
    <cellStyle name="Normální 35 2 5 8 2" xfId="28322" xr:uid="{8B3137BF-871C-442B-8EB6-7DD604E6A60A}"/>
    <cellStyle name="Normální 35 2 5 9" xfId="14214" xr:uid="{0AE47114-85E6-462B-BDE9-3CF99ECCBD37}"/>
    <cellStyle name="Normální 35 2 5 9 2" xfId="31317" xr:uid="{3A63512E-B290-4198-AEF3-EB62A2F9074B}"/>
    <cellStyle name="Normální 35 2 6" xfId="2131" xr:uid="{D65B9B04-2AF7-4E75-A3C4-14BB00518151}"/>
    <cellStyle name="Normální 35 2 6 10" xfId="21004" xr:uid="{C612E1C2-9BFC-4B86-B008-B719B5B66284}"/>
    <cellStyle name="Normální 35 2 6 2" xfId="2448" xr:uid="{1C52C595-01A5-4BEA-95AC-B1AEEDFE3033}"/>
    <cellStyle name="Normální 35 2 6 2 2" xfId="2999" xr:uid="{1302C258-F54C-4AB3-B374-E82AF4CAA09B}"/>
    <cellStyle name="Normální 35 2 6 2 2 2" xfId="18619" xr:uid="{9774C468-F16B-40DD-B7E2-BB3DECF934CC}"/>
    <cellStyle name="Normální 35 2 6 2 2 2 2" xfId="35682" xr:uid="{74B7FAD1-20AC-403A-9BDA-99C656597F9B}"/>
    <cellStyle name="Normální 35 2 6 2 2 3" xfId="21772" xr:uid="{C4DC2A8B-5FA1-4765-A899-20F316ED5A7C}"/>
    <cellStyle name="Normální 35 2 6 2 3" xfId="5500" xr:uid="{DB87581B-9935-4390-B304-BA5297A66F8B}"/>
    <cellStyle name="Normální 35 2 6 2 3 2" xfId="22981" xr:uid="{FA627ACA-4DCD-47FD-9674-E269ECC1155D}"/>
    <cellStyle name="Normální 35 2 6 2 4" xfId="8803" xr:uid="{C00DF554-A3D7-4FC2-80FD-F695413AADD2}"/>
    <cellStyle name="Normální 35 2 6 2 4 2" xfId="26032" xr:uid="{2BD1BDEB-F83D-441C-A7DA-DB7F72A5D82E}"/>
    <cellStyle name="Normální 35 2 6 2 5" xfId="11859" xr:uid="{B756F67D-2985-4319-B7C7-95DF036498FD}"/>
    <cellStyle name="Normální 35 2 6 2 5 2" xfId="29025" xr:uid="{DB44D855-322D-46E7-97B9-76AA79AF38EA}"/>
    <cellStyle name="Normální 35 2 6 2 6" xfId="14920" xr:uid="{703C9734-DD4F-4939-B25A-5BD0EADBBDC4}"/>
    <cellStyle name="Normální 35 2 6 2 6 2" xfId="32018" xr:uid="{7DAEB1C9-B44A-468E-B982-653B74FC5047}"/>
    <cellStyle name="Normální 35 2 6 2 7" xfId="21260" xr:uid="{16AD63E0-680D-468A-B7E9-6041FBFDC4DA}"/>
    <cellStyle name="Normální 35 2 6 3" xfId="2742" xr:uid="{69E319D0-FE7C-4F5D-9BD1-629D60EDC90A}"/>
    <cellStyle name="Normální 35 2 6 3 2" xfId="6108" xr:uid="{303019CA-732C-4B5A-BAE1-336E69E6B2F6}"/>
    <cellStyle name="Normální 35 2 6 3 2 2" xfId="18620" xr:uid="{31A2DE3B-8DCD-4B55-9155-82788EBA1A67}"/>
    <cellStyle name="Normální 35 2 6 3 2 2 2" xfId="35683" xr:uid="{16C8D734-7515-4C9E-B637-DF8599C70EB0}"/>
    <cellStyle name="Normální 35 2 6 3 2 3" xfId="23561" xr:uid="{E6E51ED3-CC68-4AF0-A266-F8137503A4EA}"/>
    <cellStyle name="Normální 35 2 6 3 3" xfId="9333" xr:uid="{87645230-6D6F-4C8C-80A1-FC8C85B25667}"/>
    <cellStyle name="Normální 35 2 6 3 3 2" xfId="26562" xr:uid="{E3BDEF5C-0242-41CD-805F-F4BB8C25DC52}"/>
    <cellStyle name="Normální 35 2 6 3 4" xfId="12391" xr:uid="{DD757C12-2D58-4B5B-917C-E7EBAB55E7E3}"/>
    <cellStyle name="Normální 35 2 6 3 4 2" xfId="29555" xr:uid="{B8DC106F-DA2C-43BF-9539-10720A6187D4}"/>
    <cellStyle name="Normální 35 2 6 3 5" xfId="15450" xr:uid="{32366349-7AF7-4FFF-8203-3B0E8770CB88}"/>
    <cellStyle name="Normální 35 2 6 3 5 2" xfId="32548" xr:uid="{35216EBF-4B06-4244-9E56-48018EEB13FB}"/>
    <cellStyle name="Normální 35 2 6 3 6" xfId="21516" xr:uid="{D19101EF-1299-4267-B5CD-F72B0D381998}"/>
    <cellStyle name="Normální 35 2 6 4" xfId="6738" xr:uid="{14A17C6B-B94A-47E9-8413-C05CABE5D112}"/>
    <cellStyle name="Normální 35 2 6 4 2" xfId="9936" xr:uid="{AB8E5D1F-355B-4750-81FD-F2FD8414F60E}"/>
    <cellStyle name="Normální 35 2 6 4 2 2" xfId="18621" xr:uid="{256D7201-274E-4E82-AAC7-E41FCDB93A71}"/>
    <cellStyle name="Normální 35 2 6 4 2 2 2" xfId="35684" xr:uid="{71DFBE4A-40F4-41C7-8055-2895EF71658B}"/>
    <cellStyle name="Normální 35 2 6 4 2 3" xfId="27164" xr:uid="{A6B1931B-A884-4100-9412-8CED2ED1530A}"/>
    <cellStyle name="Normální 35 2 6 4 3" xfId="12994" xr:uid="{BB5FFA62-8D3B-4E3C-955C-DB2B358E04FC}"/>
    <cellStyle name="Normální 35 2 6 4 3 2" xfId="30158" xr:uid="{F5CB5322-AD2C-4C12-B3BA-77C71A152380}"/>
    <cellStyle name="Normální 35 2 6 4 4" xfId="16052" xr:uid="{A8EF171E-F687-421B-A353-C31F172DD3F8}"/>
    <cellStyle name="Normální 35 2 6 4 4 2" xfId="33150" xr:uid="{2D46443D-5FFF-4A74-8A9F-A009EC2F933D}"/>
    <cellStyle name="Normální 35 2 6 4 5" xfId="24163" xr:uid="{3FBFC232-5E84-47ED-A0C8-9AFE5F3988A5}"/>
    <cellStyle name="Normální 35 2 6 5" xfId="7346" xr:uid="{667F111C-6EA0-4525-8213-EC16217D6505}"/>
    <cellStyle name="Normální 35 2 6 5 2" xfId="10535" xr:uid="{1B68E798-1EFD-45B5-BF9C-5E43F69AE449}"/>
    <cellStyle name="Normální 35 2 6 5 2 2" xfId="18622" xr:uid="{02376407-3A5C-49B3-B39C-F97E1FDD4D06}"/>
    <cellStyle name="Normální 35 2 6 5 2 2 2" xfId="35685" xr:uid="{6C066088-1ADF-487E-86F0-4BD7993157D6}"/>
    <cellStyle name="Normální 35 2 6 5 2 3" xfId="27763" xr:uid="{EB543BE4-D8FD-41B5-8A3B-58575E963A1D}"/>
    <cellStyle name="Normální 35 2 6 5 3" xfId="13593" xr:uid="{454D524E-987A-41CF-9042-17B0670623BF}"/>
    <cellStyle name="Normální 35 2 6 5 3 2" xfId="30757" xr:uid="{054545CE-778B-43AF-A91C-31415ED9778C}"/>
    <cellStyle name="Normální 35 2 6 5 4" xfId="16651" xr:uid="{9E8FF958-04BB-4A1E-AA7E-09543D309F24}"/>
    <cellStyle name="Normální 35 2 6 5 4 2" xfId="33749" xr:uid="{8F007FEE-8B8C-4962-A9D6-38C99FCE6226}"/>
    <cellStyle name="Normální 35 2 6 5 5" xfId="24762" xr:uid="{D3D95EB9-8B50-4CD7-9822-05856F2A0A12}"/>
    <cellStyle name="Normální 35 2 6 6" xfId="4149" xr:uid="{58E02448-E3B1-4828-8189-A700A27E7642}"/>
    <cellStyle name="Normální 35 2 6 6 2" xfId="18618" xr:uid="{7732CD5E-D742-483D-BFDC-F1B07189CFD1}"/>
    <cellStyle name="Normální 35 2 6 6 2 2" xfId="35681" xr:uid="{6B778FD7-4069-46E1-9627-3B60DAAAE3DC}"/>
    <cellStyle name="Normální 35 2 6 6 3" xfId="22309" xr:uid="{5F4FF27C-F0CC-47B6-9D49-4D2CA081C856}"/>
    <cellStyle name="Normální 35 2 6 7" xfId="8167" xr:uid="{33B6A85B-65A7-4AF8-999D-3B59C89CB239}"/>
    <cellStyle name="Normální 35 2 6 7 2" xfId="25404" xr:uid="{F6E332B3-2F6A-4BB7-A9F4-DA8D18827601}"/>
    <cellStyle name="Normální 35 2 6 8" xfId="11218" xr:uid="{CB50033A-2110-4AD0-BC40-10A7B984A78E}"/>
    <cellStyle name="Normální 35 2 6 8 2" xfId="28396" xr:uid="{10EF431C-3F84-4699-B9D1-8E5DDD5867DC}"/>
    <cellStyle name="Normální 35 2 6 9" xfId="14288" xr:uid="{CB252884-6F5B-41D8-A7A2-3E2FF9DD46FF}"/>
    <cellStyle name="Normální 35 2 6 9 2" xfId="31391" xr:uid="{EF578B80-3A35-4273-A9CB-25FF08DDF9C0}"/>
    <cellStyle name="Normální 35 2 7" xfId="2189" xr:uid="{484627AC-98C4-48D9-A639-2FA17CC864F4}"/>
    <cellStyle name="Normální 35 2 7 10" xfId="21039" xr:uid="{8179EA15-33A7-43F0-8F45-92267C487C7B}"/>
    <cellStyle name="Normální 35 2 7 2" xfId="2484" xr:uid="{ED04FEF7-20B0-4D8C-A3D8-DA34916127F9}"/>
    <cellStyle name="Normální 35 2 7 2 2" xfId="3034" xr:uid="{FA64C512-4960-4EC0-A897-36035B1ED3A7}"/>
    <cellStyle name="Normální 35 2 7 2 2 2" xfId="18624" xr:uid="{749C81A5-7222-4897-8BD8-C41537BDE015}"/>
    <cellStyle name="Normální 35 2 7 2 2 2 2" xfId="35687" xr:uid="{30C72E81-28F0-4346-AB66-842B548D1A93}"/>
    <cellStyle name="Normální 35 2 7 2 2 3" xfId="21807" xr:uid="{BCB4FACE-3E6F-4D23-9187-80ACB511C5EC}"/>
    <cellStyle name="Normální 35 2 7 2 3" xfId="5536" xr:uid="{BCE931E1-2521-4C74-B74C-44C7651416C5}"/>
    <cellStyle name="Normální 35 2 7 2 3 2" xfId="23017" xr:uid="{0CE3451E-C043-41A9-B346-218AE74424BC}"/>
    <cellStyle name="Normální 35 2 7 2 4" xfId="8839" xr:uid="{C0BC15FD-0D2A-4E88-8457-337189A0D364}"/>
    <cellStyle name="Normální 35 2 7 2 4 2" xfId="26068" xr:uid="{5185FA15-9764-48DD-9D3B-860CEEF66F46}"/>
    <cellStyle name="Normální 35 2 7 2 5" xfId="11895" xr:uid="{61256FDB-8D0A-4C06-B1EF-0031A376948B}"/>
    <cellStyle name="Normální 35 2 7 2 5 2" xfId="29061" xr:uid="{21AFECCA-2303-4083-AB63-865D4737FF56}"/>
    <cellStyle name="Normální 35 2 7 2 6" xfId="14956" xr:uid="{A8FF0818-660F-4A91-9600-8C8BC093399A}"/>
    <cellStyle name="Normální 35 2 7 2 6 2" xfId="32054" xr:uid="{F4F373E9-4EAD-426C-840B-F45C6DF22A2A}"/>
    <cellStyle name="Normální 35 2 7 2 7" xfId="21295" xr:uid="{75A61D87-75DE-4DDE-BB1F-D09712D8D53F}"/>
    <cellStyle name="Normální 35 2 7 3" xfId="2778" xr:uid="{F95BD163-6674-49AA-BFAF-D44A2D1D4F66}"/>
    <cellStyle name="Normální 35 2 7 3 2" xfId="6109" xr:uid="{BBA5D855-662F-49E2-B22F-C825FE37A4BE}"/>
    <cellStyle name="Normální 35 2 7 3 2 2" xfId="18625" xr:uid="{68C65321-F0CC-40B5-A8C5-114F288389A3}"/>
    <cellStyle name="Normální 35 2 7 3 2 2 2" xfId="35688" xr:uid="{F0DB49A1-6996-4F2B-BE10-BB6225AC5E18}"/>
    <cellStyle name="Normální 35 2 7 3 2 3" xfId="23562" xr:uid="{4FC4691E-52E4-4B82-96C3-7018DF67D9F5}"/>
    <cellStyle name="Normální 35 2 7 3 3" xfId="9334" xr:uid="{6D539FAE-8966-4C2B-B3DB-9514E57874AE}"/>
    <cellStyle name="Normální 35 2 7 3 3 2" xfId="26563" xr:uid="{05557A0C-8B70-4017-8FA2-A792036889BE}"/>
    <cellStyle name="Normální 35 2 7 3 4" xfId="12392" xr:uid="{65263B4F-849C-403B-A1BC-D637D27EF505}"/>
    <cellStyle name="Normální 35 2 7 3 4 2" xfId="29556" xr:uid="{3FF35A22-A76A-450C-9187-F9FB782E3302}"/>
    <cellStyle name="Normální 35 2 7 3 5" xfId="15451" xr:uid="{21646CAA-85BE-419D-8E3E-63A919226C7B}"/>
    <cellStyle name="Normální 35 2 7 3 5 2" xfId="32549" xr:uid="{32D4B1B9-AF28-4B3F-8A67-CA5983384F3E}"/>
    <cellStyle name="Normální 35 2 7 3 6" xfId="21551" xr:uid="{CA4656A7-37C6-41EB-8F49-F6F818522721}"/>
    <cellStyle name="Normální 35 2 7 4" xfId="6739" xr:uid="{16CBF533-B0D2-48FE-B8C6-59935ACA80C3}"/>
    <cellStyle name="Normální 35 2 7 4 2" xfId="9937" xr:uid="{53873CE5-F6D4-4DDB-9F85-11C5C99E8563}"/>
    <cellStyle name="Normální 35 2 7 4 2 2" xfId="18626" xr:uid="{E8E753ED-9AEC-4A15-9B06-BB8FC2F275A2}"/>
    <cellStyle name="Normální 35 2 7 4 2 2 2" xfId="35689" xr:uid="{C8D20294-6B09-49BA-9FDD-CBD87C00F95C}"/>
    <cellStyle name="Normální 35 2 7 4 2 3" xfId="27165" xr:uid="{854AAC89-F00F-48BD-A796-F2056D050036}"/>
    <cellStyle name="Normální 35 2 7 4 3" xfId="12995" xr:uid="{2EE01545-6E91-4989-9D26-E163B5A6FBA8}"/>
    <cellStyle name="Normální 35 2 7 4 3 2" xfId="30159" xr:uid="{7BE4686C-E46E-49FE-8230-9FFC81F2D1E8}"/>
    <cellStyle name="Normální 35 2 7 4 4" xfId="16053" xr:uid="{BD5417BC-C397-415D-B737-0D754562D48B}"/>
    <cellStyle name="Normální 35 2 7 4 4 2" xfId="33151" xr:uid="{A841C7F0-A939-4928-B8B1-4EE7ADD7C0B8}"/>
    <cellStyle name="Normální 35 2 7 4 5" xfId="24164" xr:uid="{06F37DD9-6A1B-48D7-B6AF-53FD24328226}"/>
    <cellStyle name="Normální 35 2 7 5" xfId="7347" xr:uid="{922FF8C3-17D4-415E-97A7-C1406A97CE59}"/>
    <cellStyle name="Normální 35 2 7 5 2" xfId="10536" xr:uid="{CCAE058E-240A-463F-8E24-FCC5D3313780}"/>
    <cellStyle name="Normální 35 2 7 5 2 2" xfId="18627" xr:uid="{24F00E33-5721-42FE-A39D-7C1A009E395F}"/>
    <cellStyle name="Normální 35 2 7 5 2 2 2" xfId="35690" xr:uid="{2EA65633-4645-475D-B0B6-F7DB78D0F510}"/>
    <cellStyle name="Normální 35 2 7 5 2 3" xfId="27764" xr:uid="{63C0AD41-6DBA-460F-B52F-B22590BB1191}"/>
    <cellStyle name="Normální 35 2 7 5 3" xfId="13594" xr:uid="{D3A7712D-2DFA-43E3-8E03-91B544D75E48}"/>
    <cellStyle name="Normální 35 2 7 5 3 2" xfId="30758" xr:uid="{72A3F9B1-C1EE-4D85-AA6E-2AE54D5C1027}"/>
    <cellStyle name="Normální 35 2 7 5 4" xfId="16652" xr:uid="{2BCAE49D-98A4-4738-B808-ABF6EB153A13}"/>
    <cellStyle name="Normální 35 2 7 5 4 2" xfId="33750" xr:uid="{3C2AAF95-93EA-429E-8799-82A4674EE2F1}"/>
    <cellStyle name="Normální 35 2 7 5 5" xfId="24763" xr:uid="{A9B6CC28-B62A-4D88-80D8-280382B97251}"/>
    <cellStyle name="Normální 35 2 7 6" xfId="4192" xr:uid="{7BB1CAD9-4849-4696-BADE-73A853920479}"/>
    <cellStyle name="Normální 35 2 7 6 2" xfId="18623" xr:uid="{4586347B-E0D7-4619-B002-EDD3AA9C2C17}"/>
    <cellStyle name="Normální 35 2 7 6 2 2" xfId="35686" xr:uid="{31BAE58F-6A23-4FF2-BD36-0E9F785B1EEB}"/>
    <cellStyle name="Normální 35 2 7 6 3" xfId="22345" xr:uid="{442FD7B5-14FD-46FA-91DF-F3A37124B7C6}"/>
    <cellStyle name="Normální 35 2 7 7" xfId="8203" xr:uid="{82ACCAF6-E6BD-4BD5-BB17-8DA1E6F0F7A6}"/>
    <cellStyle name="Normální 35 2 7 7 2" xfId="25440" xr:uid="{F16F8FD1-B64B-4F09-8B09-6A1D9F854C53}"/>
    <cellStyle name="Normální 35 2 7 8" xfId="11254" xr:uid="{B9C586BE-2018-4D12-8D2F-4145A80298CD}"/>
    <cellStyle name="Normální 35 2 7 8 2" xfId="28432" xr:uid="{CF0B5BF6-82B2-4FEA-A862-F37BE74811EF}"/>
    <cellStyle name="Normální 35 2 7 9" xfId="14324" xr:uid="{275CF496-2226-4FF4-9339-76359ED54635}"/>
    <cellStyle name="Normální 35 2 7 9 2" xfId="31427" xr:uid="{C00D62FD-394F-486C-B8D4-E69A1C0F9668}"/>
    <cellStyle name="Normální 35 2 8" xfId="2242" xr:uid="{339ADA83-9B3B-4F9F-B52E-B130A0CE7AA5}"/>
    <cellStyle name="Normální 35 2 8 10" xfId="21072" xr:uid="{77B85562-7933-41D8-8DD7-7E4EBFA769F1}"/>
    <cellStyle name="Normální 35 2 8 2" xfId="2811" xr:uid="{B3C74B0F-248D-4A08-8D22-7A273BED1E4C}"/>
    <cellStyle name="Normální 35 2 8 2 2" xfId="5635" xr:uid="{45FF8B97-C17E-4793-ABFD-CD8949B95A5B}"/>
    <cellStyle name="Normální 35 2 8 2 2 2" xfId="18629" xr:uid="{57917F0F-616D-43D4-9DA8-AA5411C54F20}"/>
    <cellStyle name="Normální 35 2 8 2 2 2 2" xfId="35692" xr:uid="{A1C89EFB-A107-4B3D-AFA3-996643B01578}"/>
    <cellStyle name="Normální 35 2 8 2 2 3" xfId="23116" xr:uid="{168651F5-8B05-4122-A2F1-574AF9E38890}"/>
    <cellStyle name="Normální 35 2 8 2 3" xfId="8938" xr:uid="{3376BD2A-7296-46DA-B058-59B6D51E255B}"/>
    <cellStyle name="Normální 35 2 8 2 3 2" xfId="26167" xr:uid="{6E772ED1-2564-4D7B-9A37-CCD6E3527E1B}"/>
    <cellStyle name="Normální 35 2 8 2 4" xfId="11994" xr:uid="{1E5D4EE0-A796-4711-BE1D-EA74204F037D}"/>
    <cellStyle name="Normální 35 2 8 2 4 2" xfId="29160" xr:uid="{6050EF8F-CEFE-40B0-B7C3-AD8E64627762}"/>
    <cellStyle name="Normální 35 2 8 2 5" xfId="15055" xr:uid="{1A90E65D-DBE3-47A8-AA59-C16F193C2D6E}"/>
    <cellStyle name="Normální 35 2 8 2 5 2" xfId="32153" xr:uid="{0D97B0E3-44C2-4EAC-9558-8652779A3ACA}"/>
    <cellStyle name="Normální 35 2 8 2 6" xfId="21584" xr:uid="{4FE6BEB7-099B-4764-B09D-1C1796D3D4C2}"/>
    <cellStyle name="Normální 35 2 8 3" xfId="6110" xr:uid="{9D585F7C-2B4D-44F8-9CFD-3B0987601825}"/>
    <cellStyle name="Normální 35 2 8 3 2" xfId="9335" xr:uid="{138C3F2C-5613-4569-A5B5-CED8EBFDC539}"/>
    <cellStyle name="Normální 35 2 8 3 2 2" xfId="18630" xr:uid="{DC40CDE1-FCB1-4B21-9A97-CF48363FFD30}"/>
    <cellStyle name="Normální 35 2 8 3 2 2 2" xfId="35693" xr:uid="{7DC8DF85-D419-4226-920C-7A46ACA78638}"/>
    <cellStyle name="Normální 35 2 8 3 2 3" xfId="26564" xr:uid="{3B10EF80-60A1-4639-AA34-10E12CBFF07D}"/>
    <cellStyle name="Normální 35 2 8 3 3" xfId="12393" xr:uid="{FBECE6EF-A7BF-4198-AF47-B90EE0C6CC80}"/>
    <cellStyle name="Normální 35 2 8 3 3 2" xfId="29557" xr:uid="{136674AB-DF55-4C7C-8867-D3724ED8023C}"/>
    <cellStyle name="Normální 35 2 8 3 4" xfId="15452" xr:uid="{D810A058-61EC-4AE6-918B-E2ADAD147A64}"/>
    <cellStyle name="Normální 35 2 8 3 4 2" xfId="32550" xr:uid="{5A65B8FD-57D8-4E51-A452-4704D82BFD17}"/>
    <cellStyle name="Normální 35 2 8 3 5" xfId="23563" xr:uid="{E11D54AB-6F93-434E-831C-8DCD46AE2F37}"/>
    <cellStyle name="Normální 35 2 8 4" xfId="6740" xr:uid="{DC822CA7-B22A-495F-9E41-7C2F4E052F1F}"/>
    <cellStyle name="Normální 35 2 8 4 2" xfId="9938" xr:uid="{0118D5D3-0909-4FC9-A163-16ECE89DA149}"/>
    <cellStyle name="Normální 35 2 8 4 2 2" xfId="18631" xr:uid="{0425476C-ACBB-4FE4-9A47-2AC8945B3952}"/>
    <cellStyle name="Normální 35 2 8 4 2 2 2" xfId="35694" xr:uid="{989D2E3C-ABC6-4141-A903-55FDD263D665}"/>
    <cellStyle name="Normální 35 2 8 4 2 3" xfId="27166" xr:uid="{822629DB-5F57-465F-B077-0CC6F2AD72E7}"/>
    <cellStyle name="Normální 35 2 8 4 3" xfId="12996" xr:uid="{7928F619-6E82-455D-8DAC-9311F6A754C7}"/>
    <cellStyle name="Normální 35 2 8 4 3 2" xfId="30160" xr:uid="{D744413C-A715-4E5D-BE05-33AF41C354AF}"/>
    <cellStyle name="Normální 35 2 8 4 4" xfId="16054" xr:uid="{BF796129-DEEC-4154-BB48-A6CDAA2E4980}"/>
    <cellStyle name="Normální 35 2 8 4 4 2" xfId="33152" xr:uid="{53ED68E4-CEF9-4D44-9299-A6AEB55F389A}"/>
    <cellStyle name="Normální 35 2 8 4 5" xfId="24165" xr:uid="{EFDA1071-1D08-4BA3-92B0-79B926D31584}"/>
    <cellStyle name="Normální 35 2 8 5" xfId="7348" xr:uid="{33BE0817-CBB4-4CE2-913C-693A95641C8F}"/>
    <cellStyle name="Normální 35 2 8 5 2" xfId="10537" xr:uid="{B279D4CA-48EA-4A23-A8D1-B833FF18A778}"/>
    <cellStyle name="Normální 35 2 8 5 2 2" xfId="18632" xr:uid="{A0DA52C8-A316-47A0-8DE7-A6448C432653}"/>
    <cellStyle name="Normální 35 2 8 5 2 2 2" xfId="35695" xr:uid="{ED327CA8-39D7-4ACD-A011-AF7E8AFB30F7}"/>
    <cellStyle name="Normální 35 2 8 5 2 3" xfId="27765" xr:uid="{9883BDA0-75BA-4F33-BC4A-331EDB0A2C75}"/>
    <cellStyle name="Normální 35 2 8 5 3" xfId="13595" xr:uid="{37A38A75-E395-465C-8E50-B35EE907AE60}"/>
    <cellStyle name="Normální 35 2 8 5 3 2" xfId="30759" xr:uid="{DC7C7501-8414-4E55-998B-9FC4CED027DC}"/>
    <cellStyle name="Normální 35 2 8 5 4" xfId="16653" xr:uid="{59BB4230-FE31-498D-A255-03842587137C}"/>
    <cellStyle name="Normální 35 2 8 5 4 2" xfId="33751" xr:uid="{3A41110F-326C-4685-88A0-6A3101EF4643}"/>
    <cellStyle name="Normální 35 2 8 5 5" xfId="24764" xr:uid="{BE474074-B1A6-454B-B298-BFD0BB31408D}"/>
    <cellStyle name="Normální 35 2 8 6" xfId="4366" xr:uid="{E24003A8-4680-4EAA-995D-81064FBFCC03}"/>
    <cellStyle name="Normální 35 2 8 6 2" xfId="18628" xr:uid="{24AE7915-C258-418E-A41A-A284C51DD6E7}"/>
    <cellStyle name="Normální 35 2 8 6 2 2" xfId="35691" xr:uid="{1F4E62CC-E165-462B-8870-98C5AB0FFC3C}"/>
    <cellStyle name="Normální 35 2 8 6 3" xfId="22444" xr:uid="{CBD1B465-88D2-44BD-BD0F-25AABABF451A}"/>
    <cellStyle name="Normální 35 2 8 7" xfId="8302" xr:uid="{3A5DB7CD-89D1-44E9-9114-792C70C399B2}"/>
    <cellStyle name="Normální 35 2 8 7 2" xfId="25539" xr:uid="{C2EECA02-D6CF-46C4-9C71-1775294012EE}"/>
    <cellStyle name="Normální 35 2 8 8" xfId="11353" xr:uid="{8AD3E610-9E9A-4773-A589-532DB661782B}"/>
    <cellStyle name="Normální 35 2 8 8 2" xfId="28531" xr:uid="{AA96B042-1C8C-4E85-9ACB-E1847F921103}"/>
    <cellStyle name="Normální 35 2 8 9" xfId="14423" xr:uid="{F40D7753-E411-4676-A4AB-167FD7E22ED7}"/>
    <cellStyle name="Normální 35 2 8 9 2" xfId="31526" xr:uid="{3E08A571-91B3-4817-9639-384A4A1E2D79}"/>
    <cellStyle name="Normální 35 2 9" xfId="1661" xr:uid="{965FCC8E-E41F-4991-B7E3-B20D8680E8D9}"/>
    <cellStyle name="Normální 35 2 9 2" xfId="5043" xr:uid="{168160E1-D4E8-4A2D-B525-67F4E6527663}"/>
    <cellStyle name="Normální 35 2 9 2 2" xfId="18633" xr:uid="{ACD851F1-9CF3-4A23-8A55-F81E3E5A5468}"/>
    <cellStyle name="Normální 35 2 9 2 2 2" xfId="35696" xr:uid="{1837B397-B3EA-4DB6-AC14-593A3D1DF45E}"/>
    <cellStyle name="Normální 35 2 9 2 3" xfId="22602" xr:uid="{2CC10D95-8655-4EF0-8D97-AA5A55B87A7F}"/>
    <cellStyle name="Normální 35 2 9 3" xfId="8438" xr:uid="{5E85E283-AA21-4A61-B8AA-B5F443081F24}"/>
    <cellStyle name="Normální 35 2 9 3 2" xfId="25667" xr:uid="{6F03065C-08BC-40D8-A487-FCDAA7FD2538}"/>
    <cellStyle name="Normální 35 2 9 4" xfId="11494" xr:uid="{1CCA86C0-0359-4153-93D2-04A9F35E0A28}"/>
    <cellStyle name="Normální 35 2 9 4 2" xfId="28660" xr:uid="{47F2A9C8-D216-447B-B63A-A18F9EBD87C2}"/>
    <cellStyle name="Normální 35 2 9 5" xfId="14555" xr:uid="{DC49414A-3B08-4EAD-B0F7-6CF7FF098F3A}"/>
    <cellStyle name="Normální 35 2 9 5 2" xfId="31653" xr:uid="{75FD4797-642E-4E40-B591-270417E8BF87}"/>
    <cellStyle name="Normální 35 2 9 6" xfId="20797" xr:uid="{C8434434-04DC-4A69-9D93-3E653AD6C4B9}"/>
    <cellStyle name="Normální 35 3" xfId="1478" xr:uid="{37BE85DA-08D7-4710-BA1C-8C38EF50CEA8}"/>
    <cellStyle name="Normální 35 3 2" xfId="3571" xr:uid="{613CCCEF-7354-40C1-95E1-E2BB2B9FAC95}"/>
    <cellStyle name="Normální 35 4" xfId="1662" xr:uid="{B900C6BD-C016-40DE-AA28-7FBFBFDFEEA0}"/>
    <cellStyle name="Normální 35 4 10" xfId="10895" xr:uid="{46372B77-54A6-4519-8AD9-6C185E8F77C0}"/>
    <cellStyle name="Normální 35 4 10 2" xfId="28094" xr:uid="{C0B79380-6F11-4898-83BB-AB86466C9983}"/>
    <cellStyle name="Normální 35 4 11" xfId="13981" xr:uid="{8AC80D33-6414-4BFC-A7E4-2DDD9C9C0B88}"/>
    <cellStyle name="Normální 35 4 11 2" xfId="31092" xr:uid="{43D98AD5-F0D8-4F97-B65B-85E599A16F53}"/>
    <cellStyle name="Normální 35 4 12" xfId="20798" xr:uid="{8F44E46A-65F2-41A0-AAFD-97187850596B}"/>
    <cellStyle name="Normální 35 4 2" xfId="2243" xr:uid="{8D196C2C-AD5A-4FB6-BBB0-4BEFDFC724F3}"/>
    <cellStyle name="Normální 35 4 2 10" xfId="14132" xr:uid="{E72DA7CA-BE06-444A-8202-6E5364CA21A6}"/>
    <cellStyle name="Normální 35 4 2 10 2" xfId="31235" xr:uid="{487F9639-6024-4B86-B80B-0EB969572D7E}"/>
    <cellStyle name="Normální 35 4 2 11" xfId="21073" xr:uid="{5D68E927-707B-495E-8BCF-46590BD94E33}"/>
    <cellStyle name="Normální 35 4 2 2" xfId="2812" xr:uid="{25A735FE-8FC5-4EF4-8AE3-712B0ADF7B41}"/>
    <cellStyle name="Normální 35 4 2 2 10" xfId="21585" xr:uid="{335A6ABF-A01A-4774-8957-5C99F7ECC450}"/>
    <cellStyle name="Normální 35 4 2 2 2" xfId="5594" xr:uid="{B994BA30-6EF0-4AC7-9818-7F7612C432C5}"/>
    <cellStyle name="Normální 35 4 2 2 2 2" xfId="8897" xr:uid="{E342C0B1-2B3B-4482-A0CB-C90E050EFC19}"/>
    <cellStyle name="Normální 35 4 2 2 2 2 2" xfId="18637" xr:uid="{1FFE3133-36DC-4E9F-B21F-A55FAE8FBD7E}"/>
    <cellStyle name="Normální 35 4 2 2 2 2 2 2" xfId="35700" xr:uid="{42B13228-2BF3-47B3-9F00-B63ED26F49AE}"/>
    <cellStyle name="Normální 35 4 2 2 2 2 3" xfId="26126" xr:uid="{5D65BAF2-2BA7-48E3-B0ED-1478AB7120EF}"/>
    <cellStyle name="Normální 35 4 2 2 2 3" xfId="11953" xr:uid="{42D5E48F-9262-4AD3-BD59-9D4057C97ACC}"/>
    <cellStyle name="Normální 35 4 2 2 2 3 2" xfId="29119" xr:uid="{06BD648F-699D-45F0-9884-8B54EAF5ED3A}"/>
    <cellStyle name="Normální 35 4 2 2 2 4" xfId="15014" xr:uid="{C92D4A19-75D8-4D98-990C-68817FE51D54}"/>
    <cellStyle name="Normální 35 4 2 2 2 4 2" xfId="32112" xr:uid="{C805CF9A-01B9-43CA-AD49-C67B9E45331D}"/>
    <cellStyle name="Normální 35 4 2 2 2 5" xfId="23075" xr:uid="{44F503CB-6EA3-4BD3-9D92-C64F14EC66F4}"/>
    <cellStyle name="Normální 35 4 2 2 3" xfId="6113" xr:uid="{E1B78C7E-188E-4EAE-BDAA-97A68E87DE7E}"/>
    <cellStyle name="Normální 35 4 2 2 3 2" xfId="9338" xr:uid="{A4DD6F3A-0C2D-43AE-9D7B-D5C4B7E5C3EC}"/>
    <cellStyle name="Normální 35 4 2 2 3 2 2" xfId="18638" xr:uid="{3ABF1305-AFE9-4077-ACAF-19AA6B5F2168}"/>
    <cellStyle name="Normální 35 4 2 2 3 2 2 2" xfId="35701" xr:uid="{D5A38B3D-BF24-4B92-AAFC-5F6C889A1BD8}"/>
    <cellStyle name="Normální 35 4 2 2 3 2 3" xfId="26567" xr:uid="{8300BC78-A78E-45E8-954F-A284EE634E8D}"/>
    <cellStyle name="Normální 35 4 2 2 3 3" xfId="12396" xr:uid="{36383AD9-B893-4D4E-B01A-903F99BF08CB}"/>
    <cellStyle name="Normální 35 4 2 2 3 3 2" xfId="29560" xr:uid="{3CE5E85A-84E9-4BC0-9379-09F522D80EF1}"/>
    <cellStyle name="Normální 35 4 2 2 3 4" xfId="15455" xr:uid="{B0311C14-3522-40F2-9563-63FBA295F757}"/>
    <cellStyle name="Normální 35 4 2 2 3 4 2" xfId="32553" xr:uid="{A7C4F5BC-C1E2-41B0-96BA-68066A1C1779}"/>
    <cellStyle name="Normální 35 4 2 2 3 5" xfId="23566" xr:uid="{C78979BA-89EA-479F-97DC-FBFFDA81A754}"/>
    <cellStyle name="Normální 35 4 2 2 4" xfId="6743" xr:uid="{A8DA1656-4E6C-432B-BA23-183230913F7A}"/>
    <cellStyle name="Normální 35 4 2 2 4 2" xfId="9941" xr:uid="{FBF4BC69-AFBD-4D84-B715-E6E94581BCA1}"/>
    <cellStyle name="Normální 35 4 2 2 4 2 2" xfId="18639" xr:uid="{7F3EB110-E654-45FF-8889-62DF9F65BD57}"/>
    <cellStyle name="Normální 35 4 2 2 4 2 2 2" xfId="35702" xr:uid="{38F3CBEF-7CBB-4FEC-8716-0C08220E6DD9}"/>
    <cellStyle name="Normální 35 4 2 2 4 2 3" xfId="27169" xr:uid="{295564D9-A7C5-4961-9467-8AB3BE1A39B7}"/>
    <cellStyle name="Normální 35 4 2 2 4 3" xfId="12999" xr:uid="{C7712289-F582-4678-BB52-A2A83084C235}"/>
    <cellStyle name="Normální 35 4 2 2 4 3 2" xfId="30163" xr:uid="{2E8DED57-0A2B-4F49-A0FB-282692D4FC0B}"/>
    <cellStyle name="Normální 35 4 2 2 4 4" xfId="16057" xr:uid="{93AF869D-F0C4-4C74-AB8E-56997A61BBB9}"/>
    <cellStyle name="Normální 35 4 2 2 4 4 2" xfId="33155" xr:uid="{D7DD6EE5-7AC9-4030-9BE2-33847075FBB5}"/>
    <cellStyle name="Normální 35 4 2 2 4 5" xfId="24168" xr:uid="{9CBDC206-ECD7-4137-A1A4-4CD35B13B111}"/>
    <cellStyle name="Normální 35 4 2 2 5" xfId="7351" xr:uid="{AD6FEE48-38D8-403C-84AD-85E769B8A09F}"/>
    <cellStyle name="Normální 35 4 2 2 5 2" xfId="10540" xr:uid="{A523DDD4-87F6-444D-A9B4-FFB41C89BEC1}"/>
    <cellStyle name="Normální 35 4 2 2 5 2 2" xfId="18640" xr:uid="{641E6008-79F8-4D6A-95AD-976571C42087}"/>
    <cellStyle name="Normální 35 4 2 2 5 2 2 2" xfId="35703" xr:uid="{F1AD27F1-A2CF-438B-9F67-99600E4565BB}"/>
    <cellStyle name="Normální 35 4 2 2 5 2 3" xfId="27768" xr:uid="{A994F66E-AA26-4D70-AC4A-D75993FAE48E}"/>
    <cellStyle name="Normální 35 4 2 2 5 3" xfId="13598" xr:uid="{85356C60-CB75-4196-BC7D-12B67304C2A5}"/>
    <cellStyle name="Normální 35 4 2 2 5 3 2" xfId="30762" xr:uid="{1E0EF172-FA39-4B11-8ED2-27DBE6792A09}"/>
    <cellStyle name="Normální 35 4 2 2 5 4" xfId="16656" xr:uid="{9F083832-B91C-4E11-B415-3D20674F703D}"/>
    <cellStyle name="Normální 35 4 2 2 5 4 2" xfId="33754" xr:uid="{FB4EB337-93F4-4077-B5F4-060019EB15F6}"/>
    <cellStyle name="Normální 35 4 2 2 5 5" xfId="24767" xr:uid="{A04557F0-F8FF-4DDB-96D6-9BFB2B950C98}"/>
    <cellStyle name="Normální 35 4 2 2 6" xfId="4300" xr:uid="{E9A4E30B-04DC-421F-956A-306E9F73878D}"/>
    <cellStyle name="Normální 35 4 2 2 6 2" xfId="18636" xr:uid="{51C1AF77-1C65-473E-BFC4-23DFA8ECC82D}"/>
    <cellStyle name="Normální 35 4 2 2 6 2 2" xfId="35699" xr:uid="{EC70F72C-5C8A-4236-B818-DFDDF74728B8}"/>
    <cellStyle name="Normální 35 4 2 2 6 3" xfId="22403" xr:uid="{E84FFB71-1E79-4A76-8F85-B595C4CAE8B6}"/>
    <cellStyle name="Normální 35 4 2 2 7" xfId="8261" xr:uid="{5F8C10CC-FF05-4E0A-A9A0-C4F0CDD38B6A}"/>
    <cellStyle name="Normální 35 4 2 2 7 2" xfId="25498" xr:uid="{9CF3CFF7-90B4-472F-B565-57B0D66B109E}"/>
    <cellStyle name="Normální 35 4 2 2 8" xfId="11312" xr:uid="{A57C7A22-6E76-4B89-AF50-FBEC1FBA54BC}"/>
    <cellStyle name="Normální 35 4 2 2 8 2" xfId="28490" xr:uid="{1736F7CC-2C5F-4615-8265-BED8E041EE7F}"/>
    <cellStyle name="Normální 35 4 2 2 9" xfId="14382" xr:uid="{7C131F1A-EF80-4C2D-A7D5-F7A117708A05}"/>
    <cellStyle name="Normální 35 4 2 2 9 2" xfId="31485" xr:uid="{109192AE-A599-4086-82E2-620AD2F3465A}"/>
    <cellStyle name="Normální 35 4 2 3" xfId="5341" xr:uid="{AF64622A-0680-466C-AAFC-5382B5175424}"/>
    <cellStyle name="Normální 35 4 2 3 2" xfId="8647" xr:uid="{B3890CD5-4F66-490F-8407-C71CA766128E}"/>
    <cellStyle name="Normální 35 4 2 3 2 2" xfId="18641" xr:uid="{3DCDA128-F73F-42C3-B316-2A9D8D1728DF}"/>
    <cellStyle name="Normální 35 4 2 3 2 2 2" xfId="35704" xr:uid="{FABC30E3-E2F5-43DD-AD71-9116596A93C0}"/>
    <cellStyle name="Normální 35 4 2 3 2 3" xfId="25876" xr:uid="{EDF60C9C-AD47-4F90-91A5-2AEA36D4BDF5}"/>
    <cellStyle name="Normální 35 4 2 3 3" xfId="11703" xr:uid="{BFE6C777-7796-45E1-8327-D785A0347058}"/>
    <cellStyle name="Normální 35 4 2 3 3 2" xfId="28869" xr:uid="{6180D60C-02B6-44F6-BB6C-3D8E9CF9D225}"/>
    <cellStyle name="Normální 35 4 2 3 4" xfId="14764" xr:uid="{2952A231-C4A6-4CF5-8324-F912B030975C}"/>
    <cellStyle name="Normální 35 4 2 3 4 2" xfId="31862" xr:uid="{4391EE6F-0539-44BB-BC2D-7ACE3AE85FDF}"/>
    <cellStyle name="Normální 35 4 2 3 5" xfId="22822" xr:uid="{95742E46-A377-4D02-917B-9263FAD4E9CC}"/>
    <cellStyle name="Normální 35 4 2 4" xfId="6112" xr:uid="{8BD4607F-97F5-42CB-8DD2-2FCE50281711}"/>
    <cellStyle name="Normální 35 4 2 4 2" xfId="9337" xr:uid="{CE5E6114-08BB-4A32-8C90-F7BCFDFACDD9}"/>
    <cellStyle name="Normální 35 4 2 4 2 2" xfId="18642" xr:uid="{EAB30934-5166-46F0-B476-9F148C851629}"/>
    <cellStyle name="Normální 35 4 2 4 2 2 2" xfId="35705" xr:uid="{0EE51F63-E115-4618-A84A-7D203CC31F6B}"/>
    <cellStyle name="Normální 35 4 2 4 2 3" xfId="26566" xr:uid="{F2DA714D-C03F-4C82-BC17-16F33699082F}"/>
    <cellStyle name="Normální 35 4 2 4 3" xfId="12395" xr:uid="{FFB597E6-7A92-42B2-B4B7-3536B599BF4E}"/>
    <cellStyle name="Normální 35 4 2 4 3 2" xfId="29559" xr:uid="{71F08CF5-34DB-4428-9CCE-4094D5D5AF1C}"/>
    <cellStyle name="Normální 35 4 2 4 4" xfId="15454" xr:uid="{F577853C-2881-40B7-A527-AD70D945A127}"/>
    <cellStyle name="Normální 35 4 2 4 4 2" xfId="32552" xr:uid="{85D1CD94-0515-412A-B37B-832DA941F9F1}"/>
    <cellStyle name="Normální 35 4 2 4 5" xfId="23565" xr:uid="{7266626F-FF2D-455D-B97A-CA8232D3E18A}"/>
    <cellStyle name="Normální 35 4 2 5" xfId="6742" xr:uid="{D3D95348-68F3-49BE-A604-906A20846511}"/>
    <cellStyle name="Normální 35 4 2 5 2" xfId="9940" xr:uid="{611FE821-600D-4235-8779-A7F4133AAE6E}"/>
    <cellStyle name="Normální 35 4 2 5 2 2" xfId="18643" xr:uid="{F82EEA2B-2CE3-4E58-9512-4688FAB6E8BA}"/>
    <cellStyle name="Normální 35 4 2 5 2 2 2" xfId="35706" xr:uid="{48E65C5F-A55A-4C56-9B32-CFFEE06F93D0}"/>
    <cellStyle name="Normální 35 4 2 5 2 3" xfId="27168" xr:uid="{96E4C4CA-B342-49AB-9E6A-B82845871F1F}"/>
    <cellStyle name="Normální 35 4 2 5 3" xfId="12998" xr:uid="{EE253805-654B-46F9-98C4-DA8E12098800}"/>
    <cellStyle name="Normální 35 4 2 5 3 2" xfId="30162" xr:uid="{3B81694A-19AB-458E-9B6A-D1A27B1FCAA6}"/>
    <cellStyle name="Normální 35 4 2 5 4" xfId="16056" xr:uid="{011C837A-2B4B-451E-AE9C-E42B69ADC9B2}"/>
    <cellStyle name="Normální 35 4 2 5 4 2" xfId="33154" xr:uid="{0A57D09E-0B79-4A0E-B88A-368544F4DFC1}"/>
    <cellStyle name="Normální 35 4 2 5 5" xfId="24167" xr:uid="{6A378AAB-4546-4EDF-9682-8FB29048065E}"/>
    <cellStyle name="Normální 35 4 2 6" xfId="7350" xr:uid="{B724CBE6-66D1-4E60-897E-FE5733DD6325}"/>
    <cellStyle name="Normální 35 4 2 6 2" xfId="10539" xr:uid="{0B6708A3-713C-43E9-B967-C8F4F4D3B095}"/>
    <cellStyle name="Normální 35 4 2 6 2 2" xfId="18644" xr:uid="{9FEB19AF-F32B-4FF8-BE48-68C8034BA219}"/>
    <cellStyle name="Normální 35 4 2 6 2 2 2" xfId="35707" xr:uid="{23618B75-2DC2-4E0A-8286-9BFFAEB9B904}"/>
    <cellStyle name="Normální 35 4 2 6 2 3" xfId="27767" xr:uid="{B89AE498-0555-4F65-9C9D-774E3FECCC6A}"/>
    <cellStyle name="Normální 35 4 2 6 3" xfId="13597" xr:uid="{FCA73E42-53A2-460D-A374-851DB9532B76}"/>
    <cellStyle name="Normální 35 4 2 6 3 2" xfId="30761" xr:uid="{4CF34797-8079-4D9F-8DAB-0604ED4124E7}"/>
    <cellStyle name="Normální 35 4 2 6 4" xfId="16655" xr:uid="{AB9701C9-5021-470D-A559-E2A524DE9F04}"/>
    <cellStyle name="Normální 35 4 2 6 4 2" xfId="33753" xr:uid="{8E3890D2-8228-465A-A668-5414DCCC764B}"/>
    <cellStyle name="Normální 35 4 2 6 5" xfId="24766" xr:uid="{99F7FAF5-077B-4B91-92AF-ED720A73BD29}"/>
    <cellStyle name="Normální 35 4 2 7" xfId="3881" xr:uid="{3A1D0353-0FFC-427F-9BA4-03CE81CBF207}"/>
    <cellStyle name="Normální 35 4 2 7 2" xfId="18635" xr:uid="{CCF1B294-B2F1-40AC-ADC7-CEF24B69BA9D}"/>
    <cellStyle name="Normální 35 4 2 7 2 2" xfId="35698" xr:uid="{BF4AFA64-1DE5-4EEF-BDE5-930AF7BCD996}"/>
    <cellStyle name="Normální 35 4 2 7 3" xfId="22131" xr:uid="{3F2B1A1A-0F07-48E5-A2C8-181CA97EAD83}"/>
    <cellStyle name="Normální 35 4 2 8" xfId="8008" xr:uid="{941C0336-DCDC-491D-B0BA-1D1A5E30A60E}"/>
    <cellStyle name="Normální 35 4 2 8 2" xfId="25245" xr:uid="{BDF2FC66-279A-4A3E-9FD2-778E79CE2561}"/>
    <cellStyle name="Normální 35 4 2 9" xfId="11054" xr:uid="{957211E5-63AD-4CD9-8C4D-202780AF767D}"/>
    <cellStyle name="Normální 35 4 2 9 2" xfId="28237" xr:uid="{03AE5234-0A04-4B2E-B33B-284BC3C0B05C}"/>
    <cellStyle name="Normální 35 4 3" xfId="2547" xr:uid="{26BC09CB-984B-4EE1-8F00-727EE5A4BAF1}"/>
    <cellStyle name="Normální 35 4 3 10" xfId="21329" xr:uid="{F064D554-96CF-426E-8660-A7727EE2D5B8}"/>
    <cellStyle name="Normální 35 4 3 2" xfId="5593" xr:uid="{EE8FEF26-9770-40D7-9A39-BEDDC7F146B0}"/>
    <cellStyle name="Normální 35 4 3 2 2" xfId="8896" xr:uid="{28B9375B-5CDE-418E-A2BD-54E34B48FC30}"/>
    <cellStyle name="Normální 35 4 3 2 2 2" xfId="18646" xr:uid="{D9A6FF5E-5D28-435B-8FA7-71C6D8EFF07C}"/>
    <cellStyle name="Normální 35 4 3 2 2 2 2" xfId="35709" xr:uid="{22076683-E0F0-4568-BB47-470E2B9ABE1D}"/>
    <cellStyle name="Normální 35 4 3 2 2 3" xfId="26125" xr:uid="{66F088CE-1A43-4F3C-BF80-4248935A7F03}"/>
    <cellStyle name="Normální 35 4 3 2 3" xfId="11952" xr:uid="{B09E3126-7963-40EC-B35E-B0CB729A5A3D}"/>
    <cellStyle name="Normální 35 4 3 2 3 2" xfId="29118" xr:uid="{F936DC77-339B-4078-9BE1-939E390DB6CD}"/>
    <cellStyle name="Normální 35 4 3 2 4" xfId="15013" xr:uid="{B4D5F5DB-EBCD-4C19-9E19-D44E685FD313}"/>
    <cellStyle name="Normální 35 4 3 2 4 2" xfId="32111" xr:uid="{FF47B7F1-36CA-4A54-BDFC-E8A957555EC8}"/>
    <cellStyle name="Normální 35 4 3 2 5" xfId="23074" xr:uid="{AFA56C24-4B6E-4CE1-BB73-D3DA77F9259A}"/>
    <cellStyle name="Normální 35 4 3 3" xfId="6114" xr:uid="{8596D705-573A-4751-BF19-91F4046AAFE9}"/>
    <cellStyle name="Normální 35 4 3 3 2" xfId="9339" xr:uid="{20C4FFEE-8F64-4350-9793-B3F33E912AFC}"/>
    <cellStyle name="Normální 35 4 3 3 2 2" xfId="18647" xr:uid="{F1279821-F224-48C3-843A-0AF8FD870931}"/>
    <cellStyle name="Normální 35 4 3 3 2 2 2" xfId="35710" xr:uid="{7ADD1B83-656A-4913-9A29-9FF5F82DAAF0}"/>
    <cellStyle name="Normální 35 4 3 3 2 3" xfId="26568" xr:uid="{0FA3219A-5E5D-4697-84A4-42AB2DF595B8}"/>
    <cellStyle name="Normální 35 4 3 3 3" xfId="12397" xr:uid="{56B56786-384F-41AC-BE62-359A4DE7BC5B}"/>
    <cellStyle name="Normální 35 4 3 3 3 2" xfId="29561" xr:uid="{0818A6D9-CCB0-46F8-BC8A-82EDD04A89A9}"/>
    <cellStyle name="Normální 35 4 3 3 4" xfId="15456" xr:uid="{84B10A33-A101-40BB-93BF-153530153756}"/>
    <cellStyle name="Normální 35 4 3 3 4 2" xfId="32554" xr:uid="{E1901421-F55D-4173-8421-0A9913CB55DF}"/>
    <cellStyle name="Normální 35 4 3 3 5" xfId="23567" xr:uid="{C252A64A-82C4-4A91-A89E-56EC983DC85C}"/>
    <cellStyle name="Normální 35 4 3 4" xfId="6744" xr:uid="{E12C5870-C9CD-4611-9A5B-C8C62AEFFEE8}"/>
    <cellStyle name="Normální 35 4 3 4 2" xfId="9942" xr:uid="{630D7D9E-8B09-44CD-A5EA-15854F463E9A}"/>
    <cellStyle name="Normální 35 4 3 4 2 2" xfId="18648" xr:uid="{40CCE3D7-6383-4FCF-B894-955481D3AC54}"/>
    <cellStyle name="Normální 35 4 3 4 2 2 2" xfId="35711" xr:uid="{4F602C02-D7F6-4A62-B3AA-496C572F6F32}"/>
    <cellStyle name="Normální 35 4 3 4 2 3" xfId="27170" xr:uid="{398B56D7-15E2-44B0-8490-A6EF48B69039}"/>
    <cellStyle name="Normální 35 4 3 4 3" xfId="13000" xr:uid="{F1A5F05A-13DE-4244-AB03-94801674E197}"/>
    <cellStyle name="Normální 35 4 3 4 3 2" xfId="30164" xr:uid="{C5050FC0-A09C-4F81-B9A3-25F63D1D8435}"/>
    <cellStyle name="Normální 35 4 3 4 4" xfId="16058" xr:uid="{B5F05D59-2E9E-4C39-B3B8-425E3700566B}"/>
    <cellStyle name="Normální 35 4 3 4 4 2" xfId="33156" xr:uid="{2BEC4479-0DDD-4786-A6C0-CB5BCBF3181F}"/>
    <cellStyle name="Normální 35 4 3 4 5" xfId="24169" xr:uid="{57C011AB-CFA1-47D4-9FDC-B35B63B1EF99}"/>
    <cellStyle name="Normální 35 4 3 5" xfId="7352" xr:uid="{0A8CE1E0-BD0E-45A1-99FE-E92B73A54E44}"/>
    <cellStyle name="Normální 35 4 3 5 2" xfId="10541" xr:uid="{1B2FC5EA-C704-46E6-A2F9-CAE66977B0C8}"/>
    <cellStyle name="Normální 35 4 3 5 2 2" xfId="18649" xr:uid="{BB0C1524-A19E-44BA-A8A6-8D4E83D1A77F}"/>
    <cellStyle name="Normální 35 4 3 5 2 2 2" xfId="35712" xr:uid="{CCB53A84-F900-4754-A758-508497166E63}"/>
    <cellStyle name="Normální 35 4 3 5 2 3" xfId="27769" xr:uid="{810438CE-F472-4206-95D0-1B3E7C387611}"/>
    <cellStyle name="Normální 35 4 3 5 3" xfId="13599" xr:uid="{CB0979EE-BE05-4DA5-8E51-5FA7AF16BFAE}"/>
    <cellStyle name="Normální 35 4 3 5 3 2" xfId="30763" xr:uid="{24EFE91A-9787-4A08-9316-8E221F0147E3}"/>
    <cellStyle name="Normální 35 4 3 5 4" xfId="16657" xr:uid="{2E5F1FAB-F2AA-48CA-ADA4-755DE7B58A09}"/>
    <cellStyle name="Normální 35 4 3 5 4 2" xfId="33755" xr:uid="{7D3FA64C-06F3-4335-986B-09D5BE46FF13}"/>
    <cellStyle name="Normální 35 4 3 5 5" xfId="24768" xr:uid="{B4509EFF-DF37-48B3-8295-C3594F6309B2}"/>
    <cellStyle name="Normální 35 4 3 6" xfId="4299" xr:uid="{A479B5BA-3411-46AE-B799-E09CB2E45C90}"/>
    <cellStyle name="Normální 35 4 3 6 2" xfId="18645" xr:uid="{DA09B117-053B-4706-8391-AF9D6DC7744C}"/>
    <cellStyle name="Normální 35 4 3 6 2 2" xfId="35708" xr:uid="{8C56194D-E7FA-4499-B78A-8DE1684B5683}"/>
    <cellStyle name="Normální 35 4 3 6 3" xfId="22402" xr:uid="{3D68B06D-F59D-41CA-B62F-D3D378308F05}"/>
    <cellStyle name="Normální 35 4 3 7" xfId="8260" xr:uid="{3A23F2F8-C520-427E-96CE-C854F9F9E51B}"/>
    <cellStyle name="Normální 35 4 3 7 2" xfId="25497" xr:uid="{F69BBDA2-9384-4861-892A-C13557F406EA}"/>
    <cellStyle name="Normální 35 4 3 8" xfId="11311" xr:uid="{331D15EB-9550-487A-9AA2-7C25D6BD59ED}"/>
    <cellStyle name="Normální 35 4 3 8 2" xfId="28489" xr:uid="{BBA48E37-C63D-46EF-A201-EECBF44D388D}"/>
    <cellStyle name="Normální 35 4 3 9" xfId="14381" xr:uid="{11FD6E6B-28FD-4E6F-B840-6BC62A124A17}"/>
    <cellStyle name="Normální 35 4 3 9 2" xfId="31484" xr:uid="{DE2237F4-B76B-4BA6-AA8C-477E28C2D89A}"/>
    <cellStyle name="Normální 35 4 4" xfId="5168" xr:uid="{68617201-C95A-43A4-A8D8-E4A441275338}"/>
    <cellStyle name="Normální 35 4 4 2" xfId="8516" xr:uid="{313C2762-4D1C-4C16-AE3A-6C6482D450B5}"/>
    <cellStyle name="Normální 35 4 4 2 2" xfId="18650" xr:uid="{43F2F9CB-8B69-4A23-B04E-ED52602BBE9F}"/>
    <cellStyle name="Normální 35 4 4 2 2 2" xfId="35713" xr:uid="{62238049-E3E7-49FB-8BDC-63B71D393B28}"/>
    <cellStyle name="Normální 35 4 4 2 3" xfId="25745" xr:uid="{BFC4EAA8-0819-4F28-847F-0CE14B86EB2B}"/>
    <cellStyle name="Normální 35 4 4 3" xfId="11572" xr:uid="{39A9DAC2-3B40-4ECA-8E51-D4A36ED2E732}"/>
    <cellStyle name="Normální 35 4 4 3 2" xfId="28738" xr:uid="{38AA62F8-2CC3-4D97-9407-1EBF7B7892EB}"/>
    <cellStyle name="Normální 35 4 4 4" xfId="14633" xr:uid="{68DF308E-5A3E-4060-8A5C-A0A0CEBE96C0}"/>
    <cellStyle name="Normální 35 4 4 4 2" xfId="31731" xr:uid="{D54912B0-CCE8-43F1-AEDC-E97D19EBF3B5}"/>
    <cellStyle name="Normální 35 4 4 5" xfId="22687" xr:uid="{26D7235B-CD5D-4755-A464-B7EBC661E3A7}"/>
    <cellStyle name="Normální 35 4 5" xfId="6111" xr:uid="{DC1AD01F-4C09-4BF9-B331-248D5835C12F}"/>
    <cellStyle name="Normální 35 4 5 2" xfId="9336" xr:uid="{BD1C36B2-C2E2-4E80-83BB-189646E8B992}"/>
    <cellStyle name="Normální 35 4 5 2 2" xfId="18651" xr:uid="{2AF9D24A-C0CA-49B4-99C9-E5FEB25EE33C}"/>
    <cellStyle name="Normální 35 4 5 2 2 2" xfId="35714" xr:uid="{6E77E035-F6B1-49EE-AF56-D6BD13F5DCEA}"/>
    <cellStyle name="Normální 35 4 5 2 3" xfId="26565" xr:uid="{895E82FF-CFF2-4EBA-ACEF-1B5EFB684C52}"/>
    <cellStyle name="Normální 35 4 5 3" xfId="12394" xr:uid="{DEF63810-12B2-4BD5-B195-B4D2A8F4522F}"/>
    <cellStyle name="Normální 35 4 5 3 2" xfId="29558" xr:uid="{9611C605-A918-4CCD-81D3-DCF96E65243A}"/>
    <cellStyle name="Normální 35 4 5 4" xfId="15453" xr:uid="{AEC470D6-DF8A-49CE-8A0C-5437DEEB7978}"/>
    <cellStyle name="Normální 35 4 5 4 2" xfId="32551" xr:uid="{F7ACA741-7EA7-4B90-B57B-0BE84F27D4F7}"/>
    <cellStyle name="Normální 35 4 5 5" xfId="23564" xr:uid="{9DAA6F1B-69D2-4BE8-A24B-7B2A0B217A94}"/>
    <cellStyle name="Normální 35 4 6" xfId="6741" xr:uid="{71A7D465-0F93-4DF2-B14C-77384D093EF9}"/>
    <cellStyle name="Normální 35 4 6 2" xfId="9939" xr:uid="{C0F8BE4C-410D-4C34-9228-0FB614A2231E}"/>
    <cellStyle name="Normální 35 4 6 2 2" xfId="18652" xr:uid="{F2518229-40A0-4962-8CB1-02FC2E14DD77}"/>
    <cellStyle name="Normální 35 4 6 2 2 2" xfId="35715" xr:uid="{29736FD2-C4AD-4F77-B829-3BB3358B7D95}"/>
    <cellStyle name="Normální 35 4 6 2 3" xfId="27167" xr:uid="{1CCCBF48-EA55-4583-8C75-DFBB92DC3BAE}"/>
    <cellStyle name="Normální 35 4 6 3" xfId="12997" xr:uid="{80217372-1030-4BB9-ABFF-821CCD728428}"/>
    <cellStyle name="Normální 35 4 6 3 2" xfId="30161" xr:uid="{74B1D207-D4B5-4ECE-9475-CA96E30FE033}"/>
    <cellStyle name="Normální 35 4 6 4" xfId="16055" xr:uid="{72CCDA6B-5587-4899-920A-7D59DFBC5DFD}"/>
    <cellStyle name="Normální 35 4 6 4 2" xfId="33153" xr:uid="{FADDE8E1-473B-40E1-8AE6-5F041FF82B84}"/>
    <cellStyle name="Normální 35 4 6 5" xfId="24166" xr:uid="{787A1D2E-36A5-46F5-9900-80DC404A008D}"/>
    <cellStyle name="Normální 35 4 7" xfId="7349" xr:uid="{E36893B3-42AD-42C4-9FAF-2279CBC56DB9}"/>
    <cellStyle name="Normální 35 4 7 2" xfId="10538" xr:uid="{D5B8DD84-A953-40F2-BCAB-274C374800DA}"/>
    <cellStyle name="Normální 35 4 7 2 2" xfId="18653" xr:uid="{DB519BCD-423B-49AD-A411-30E975E256CA}"/>
    <cellStyle name="Normální 35 4 7 2 2 2" xfId="35716" xr:uid="{F8FC14C8-3941-47CE-B6DF-28742BD816AD}"/>
    <cellStyle name="Normální 35 4 7 2 3" xfId="27766" xr:uid="{985805D6-1C02-4D89-84F0-EF12A0252D52}"/>
    <cellStyle name="Normální 35 4 7 3" xfId="13596" xr:uid="{7BD02B3F-6547-407E-A1B0-D2FC5A2AFCF4}"/>
    <cellStyle name="Normální 35 4 7 3 2" xfId="30760" xr:uid="{80747492-6F53-43A2-B5C2-17D148DF01CB}"/>
    <cellStyle name="Normální 35 4 7 4" xfId="16654" xr:uid="{D22253BB-CE0D-40B6-ACE6-59F0535A6DB8}"/>
    <cellStyle name="Normální 35 4 7 4 2" xfId="33752" xr:uid="{6DF9BDC6-574F-4D7B-9F5C-9F53F9FA0E63}"/>
    <cellStyle name="Normální 35 4 7 5" xfId="24765" xr:uid="{5AFFDA63-4F4D-40DB-9886-E3669F7F11F9}"/>
    <cellStyle name="Normální 35 4 8" xfId="3214" xr:uid="{1318A625-BDDE-4AEF-9B3E-CDDB68317B5C}"/>
    <cellStyle name="Normální 35 4 8 2" xfId="18634" xr:uid="{97C5F16C-399D-42CA-AA9E-C0C186876D4B}"/>
    <cellStyle name="Normální 35 4 8 2 2" xfId="35697" xr:uid="{CCCDBF34-566E-4672-9271-C9768D89C9C1}"/>
    <cellStyle name="Normální 35 4 8 3" xfId="21906" xr:uid="{8D314094-8646-46A9-9BB5-1FD8402ABA41}"/>
    <cellStyle name="Normální 35 4 9" xfId="7856" xr:uid="{123ABAA9-6666-4718-B533-850E8780CBBA}"/>
    <cellStyle name="Normální 35 4 9 2" xfId="25101" xr:uid="{B7BAB8E5-E94F-4B95-A298-47788CB99DBB}"/>
    <cellStyle name="Normální 35 5" xfId="1800" xr:uid="{9611399D-0A9C-41E3-B7B5-CA52F6B686D8}"/>
    <cellStyle name="Normální 35 5 10" xfId="10893" xr:uid="{54D72480-73D9-4CFB-8D9C-5DC6D78103D8}"/>
    <cellStyle name="Normální 35 5 10 2" xfId="28092" xr:uid="{71C180B1-CEED-473B-A8C3-ECD654897B2A}"/>
    <cellStyle name="Normální 35 5 11" xfId="13979" xr:uid="{B728AA0E-00FE-4367-BD45-D807A007C6CC}"/>
    <cellStyle name="Normální 35 5 11 2" xfId="31090" xr:uid="{81B29288-6826-44D8-8F3C-89B1098ABBB9}"/>
    <cellStyle name="Normální 35 5 12" xfId="20863" xr:uid="{1732080D-623A-4F03-8177-BF046FB8434F}"/>
    <cellStyle name="Normální 35 5 2" xfId="2291" xr:uid="{2250CDB3-CF02-4951-A4DE-6B306DFCF4CE}"/>
    <cellStyle name="Normální 35 5 2 10" xfId="14130" xr:uid="{54A017F2-5DE4-4D41-A8CB-E28218C56276}"/>
    <cellStyle name="Normální 35 5 2 10 2" xfId="31233" xr:uid="{3005A016-81A8-4842-BA65-469A000E8E4F}"/>
    <cellStyle name="Normální 35 5 2 11" xfId="21119" xr:uid="{BCEABD80-6648-46B4-911E-2D3F24B5B725}"/>
    <cellStyle name="Normální 35 5 2 2" xfId="2857" xr:uid="{FD48225B-3942-402B-9EDB-EF001FF2CDD4}"/>
    <cellStyle name="Normální 35 5 2 2 10" xfId="21631" xr:uid="{D77EEF89-2B9D-4DB1-BF32-2092EE71481E}"/>
    <cellStyle name="Normální 35 5 2 2 2" xfId="5596" xr:uid="{1ABB827C-2D8F-4FAE-8CF8-5EA42EBA2DDB}"/>
    <cellStyle name="Normální 35 5 2 2 2 2" xfId="8899" xr:uid="{FAB72CDF-B0F6-44AB-81FE-A93CAFD9BC95}"/>
    <cellStyle name="Normální 35 5 2 2 2 2 2" xfId="18657" xr:uid="{F43BF471-4A21-408D-9E2E-18C5EC9815AA}"/>
    <cellStyle name="Normální 35 5 2 2 2 2 2 2" xfId="35720" xr:uid="{0F95E62F-37DA-4059-8CFA-65841D10A9AA}"/>
    <cellStyle name="Normální 35 5 2 2 2 2 3" xfId="26128" xr:uid="{A368B8AB-2F44-4F77-AACD-C395FEDAB424}"/>
    <cellStyle name="Normální 35 5 2 2 2 3" xfId="11955" xr:uid="{50E5149D-14A0-499B-9BEE-967AA615B06B}"/>
    <cellStyle name="Normální 35 5 2 2 2 3 2" xfId="29121" xr:uid="{E022E8C6-3EFD-4633-852A-8EFE431FDD92}"/>
    <cellStyle name="Normální 35 5 2 2 2 4" xfId="15016" xr:uid="{85C0B248-B283-4101-8C93-C8F62E425FFA}"/>
    <cellStyle name="Normální 35 5 2 2 2 4 2" xfId="32114" xr:uid="{45E29973-8EA3-46A6-BECB-1B8453A937E2}"/>
    <cellStyle name="Normální 35 5 2 2 2 5" xfId="23077" xr:uid="{5E552860-CB56-4BE7-A08B-BD1104336F11}"/>
    <cellStyle name="Normální 35 5 2 2 3" xfId="6117" xr:uid="{3C8C6957-70DC-4CE7-92F7-210B39C1EB04}"/>
    <cellStyle name="Normální 35 5 2 2 3 2" xfId="9342" xr:uid="{2A371C1B-955F-41CA-A3AE-8DEE2E3E67C0}"/>
    <cellStyle name="Normální 35 5 2 2 3 2 2" xfId="18658" xr:uid="{87A6B09C-DEB5-4F8F-90C4-F76C9361168D}"/>
    <cellStyle name="Normální 35 5 2 2 3 2 2 2" xfId="35721" xr:uid="{418A20B5-8CE9-4806-9B59-384E42F7DD99}"/>
    <cellStyle name="Normální 35 5 2 2 3 2 3" xfId="26571" xr:uid="{3E71F7DD-8AD6-4BD6-ABBA-BAE1F7A7F14C}"/>
    <cellStyle name="Normální 35 5 2 2 3 3" xfId="12400" xr:uid="{14F550CF-0F83-45B8-AF1A-D4269EF82644}"/>
    <cellStyle name="Normální 35 5 2 2 3 3 2" xfId="29564" xr:uid="{92D36448-4F9A-4D72-9621-0188ADCB8425}"/>
    <cellStyle name="Normální 35 5 2 2 3 4" xfId="15459" xr:uid="{D4106711-BA75-46E7-8F03-693829C6A65B}"/>
    <cellStyle name="Normální 35 5 2 2 3 4 2" xfId="32557" xr:uid="{F242981B-BC18-4C8F-B43F-128EAEBB6A62}"/>
    <cellStyle name="Normální 35 5 2 2 3 5" xfId="23570" xr:uid="{CAFF9C54-1BD6-4450-9581-5F4B3CEB1FE9}"/>
    <cellStyle name="Normální 35 5 2 2 4" xfId="6747" xr:uid="{F4C6F2E8-DC66-4F00-BE72-0B239DE0CC87}"/>
    <cellStyle name="Normální 35 5 2 2 4 2" xfId="9945" xr:uid="{4CFD864D-C725-4E76-8572-78D7F6609FA2}"/>
    <cellStyle name="Normální 35 5 2 2 4 2 2" xfId="18659" xr:uid="{F8E47E92-D6F3-4644-BFEC-AB4BE5AF22DA}"/>
    <cellStyle name="Normální 35 5 2 2 4 2 2 2" xfId="35722" xr:uid="{CFA71AF6-5D06-4682-915A-A1C0AB20FDA5}"/>
    <cellStyle name="Normální 35 5 2 2 4 2 3" xfId="27173" xr:uid="{18F84080-C986-417F-808E-00BC5C404F37}"/>
    <cellStyle name="Normální 35 5 2 2 4 3" xfId="13003" xr:uid="{B810234B-16C0-4799-B6AE-796C6A06DDC1}"/>
    <cellStyle name="Normální 35 5 2 2 4 3 2" xfId="30167" xr:uid="{A46D7E64-3A7F-4730-A493-E132A7D7A0BE}"/>
    <cellStyle name="Normální 35 5 2 2 4 4" xfId="16061" xr:uid="{97A7E252-F429-4E25-9AA0-A01E35AAC1F7}"/>
    <cellStyle name="Normální 35 5 2 2 4 4 2" xfId="33159" xr:uid="{1D6D0878-6947-4D73-A64D-61B6F4FD1D02}"/>
    <cellStyle name="Normální 35 5 2 2 4 5" xfId="24172" xr:uid="{B3640531-D5BB-4022-B34B-3A2436337B05}"/>
    <cellStyle name="Normální 35 5 2 2 5" xfId="7355" xr:uid="{F14067A2-DAF3-4CC6-B7F1-B730F8F63DD2}"/>
    <cellStyle name="Normální 35 5 2 2 5 2" xfId="10544" xr:uid="{AF458B2A-075A-4065-ADE5-11D93FA768E4}"/>
    <cellStyle name="Normální 35 5 2 2 5 2 2" xfId="18660" xr:uid="{DE3E8669-7754-4EF6-B46B-427C3B072FB6}"/>
    <cellStyle name="Normální 35 5 2 2 5 2 2 2" xfId="35723" xr:uid="{1DCC41C7-2F7A-4525-B1EE-6B2E124A96D3}"/>
    <cellStyle name="Normální 35 5 2 2 5 2 3" xfId="27772" xr:uid="{260DCC4F-36A9-4319-94E8-AD5C726C1677}"/>
    <cellStyle name="Normální 35 5 2 2 5 3" xfId="13602" xr:uid="{37AA9BD5-64BA-440E-A68A-C7174DF554BA}"/>
    <cellStyle name="Normální 35 5 2 2 5 3 2" xfId="30766" xr:uid="{3B45FE7D-E7DB-4332-862F-4AA53574C2AB}"/>
    <cellStyle name="Normální 35 5 2 2 5 4" xfId="16660" xr:uid="{72446443-DF57-4A51-B88C-81B9AEFD83FC}"/>
    <cellStyle name="Normální 35 5 2 2 5 4 2" xfId="33758" xr:uid="{0E62C50A-60B7-4316-B8AE-425867913E01}"/>
    <cellStyle name="Normální 35 5 2 2 5 5" xfId="24771" xr:uid="{C9AFD875-C446-49F9-8C94-1EA80514E6C5}"/>
    <cellStyle name="Normální 35 5 2 2 6" xfId="4302" xr:uid="{12FCF5C5-9A17-46E3-9652-75B46A876483}"/>
    <cellStyle name="Normální 35 5 2 2 6 2" xfId="18656" xr:uid="{956A8192-1E6D-45A6-868B-779772D96B5F}"/>
    <cellStyle name="Normální 35 5 2 2 6 2 2" xfId="35719" xr:uid="{C44FB85A-312C-4216-8F44-03D2E1611967}"/>
    <cellStyle name="Normální 35 5 2 2 6 3" xfId="22405" xr:uid="{4F8DC0ED-3A14-4B3F-B42A-28B4D4ACEE45}"/>
    <cellStyle name="Normální 35 5 2 2 7" xfId="8263" xr:uid="{7A2F008D-19DE-49F6-BCD2-C3F208522384}"/>
    <cellStyle name="Normální 35 5 2 2 7 2" xfId="25500" xr:uid="{40269DFE-60D0-4033-83A4-4511282B0565}"/>
    <cellStyle name="Normální 35 5 2 2 8" xfId="11314" xr:uid="{FA51273A-44F6-4C42-8A7D-8C9D06C9CBA4}"/>
    <cellStyle name="Normální 35 5 2 2 8 2" xfId="28492" xr:uid="{F5B604E8-268D-4044-B70C-C2374DC5457F}"/>
    <cellStyle name="Normální 35 5 2 2 9" xfId="14384" xr:uid="{0B2B6206-C9E9-4360-8E4C-A662E7A80B6A}"/>
    <cellStyle name="Normální 35 5 2 2 9 2" xfId="31487" xr:uid="{43503AFA-F8CA-4914-895D-F61327929E51}"/>
    <cellStyle name="Normální 35 5 2 3" xfId="5339" xr:uid="{8EC9EA47-481E-4DC0-9A98-A7545A70C868}"/>
    <cellStyle name="Normální 35 5 2 3 2" xfId="8645" xr:uid="{7DF6E090-0508-4C92-A89A-59608774AFB9}"/>
    <cellStyle name="Normální 35 5 2 3 2 2" xfId="18661" xr:uid="{A4DA38AB-EA99-4318-A77F-26B02E60707C}"/>
    <cellStyle name="Normální 35 5 2 3 2 2 2" xfId="35724" xr:uid="{0B516656-4F2A-4CB7-870B-0E81203CA009}"/>
    <cellStyle name="Normální 35 5 2 3 2 3" xfId="25874" xr:uid="{3DDA1A2B-CF93-4015-AFB3-B0FC80443F13}"/>
    <cellStyle name="Normální 35 5 2 3 3" xfId="11701" xr:uid="{5CFB81F5-0FD0-406E-A2C2-0BCC0599283A}"/>
    <cellStyle name="Normální 35 5 2 3 3 2" xfId="28867" xr:uid="{B3473454-2AFA-4739-962E-CAD19EE814B8}"/>
    <cellStyle name="Normální 35 5 2 3 4" xfId="14762" xr:uid="{C4399088-5A4C-4D55-AEAF-FCA87B8E86C9}"/>
    <cellStyle name="Normální 35 5 2 3 4 2" xfId="31860" xr:uid="{4B22A329-C5C3-4582-A230-FF43C340669C}"/>
    <cellStyle name="Normální 35 5 2 3 5" xfId="22820" xr:uid="{4D0365D8-E4AA-4638-A837-16C434BFEA03}"/>
    <cellStyle name="Normální 35 5 2 4" xfId="6116" xr:uid="{CEEFCD0D-91A7-4707-BA51-44D187DDC286}"/>
    <cellStyle name="Normální 35 5 2 4 2" xfId="9341" xr:uid="{95AA2764-7471-4A1F-9106-C5C302CDA479}"/>
    <cellStyle name="Normální 35 5 2 4 2 2" xfId="18662" xr:uid="{12F0B9EF-C858-4641-8EFC-1D782ADC33FE}"/>
    <cellStyle name="Normální 35 5 2 4 2 2 2" xfId="35725" xr:uid="{73C51719-EF95-478E-92B5-4F4914460728}"/>
    <cellStyle name="Normální 35 5 2 4 2 3" xfId="26570" xr:uid="{C864D37A-3BD7-4E4F-934A-647D704DF7BD}"/>
    <cellStyle name="Normální 35 5 2 4 3" xfId="12399" xr:uid="{BFCED019-0779-4DBE-945C-D948CFB7AD63}"/>
    <cellStyle name="Normální 35 5 2 4 3 2" xfId="29563" xr:uid="{3F4C14D8-B0CD-4D6F-8765-586F83CA471C}"/>
    <cellStyle name="Normální 35 5 2 4 4" xfId="15458" xr:uid="{1011B474-AA2D-4421-BB44-1FB8BD1ABFE6}"/>
    <cellStyle name="Normální 35 5 2 4 4 2" xfId="32556" xr:uid="{7991F98C-E9E8-463F-911A-A50B788FC084}"/>
    <cellStyle name="Normální 35 5 2 4 5" xfId="23569" xr:uid="{9448758B-CA45-40F9-9B2E-6C3096F93E94}"/>
    <cellStyle name="Normální 35 5 2 5" xfId="6746" xr:uid="{47DF9E0C-3F60-4474-82F1-1F49970D25DE}"/>
    <cellStyle name="Normální 35 5 2 5 2" xfId="9944" xr:uid="{83A4465D-D6C1-4375-992A-11A401DDA54E}"/>
    <cellStyle name="Normální 35 5 2 5 2 2" xfId="18663" xr:uid="{55B11928-CB8C-4D29-9CAD-174190DEB90B}"/>
    <cellStyle name="Normální 35 5 2 5 2 2 2" xfId="35726" xr:uid="{F6DFF4F6-8842-4669-B560-CFA349585E16}"/>
    <cellStyle name="Normální 35 5 2 5 2 3" xfId="27172" xr:uid="{25BFBCEC-80EB-4385-B353-106F5F4A08D0}"/>
    <cellStyle name="Normální 35 5 2 5 3" xfId="13002" xr:uid="{4B39BE39-422B-448D-AEBA-4FB71DBFDD36}"/>
    <cellStyle name="Normální 35 5 2 5 3 2" xfId="30166" xr:uid="{70C41C58-86B3-435D-AF41-77E5D8D7795C}"/>
    <cellStyle name="Normální 35 5 2 5 4" xfId="16060" xr:uid="{A8E71B54-053A-4578-8B3F-A388FCC6887F}"/>
    <cellStyle name="Normální 35 5 2 5 4 2" xfId="33158" xr:uid="{A7291002-1132-4D48-97CC-9B5CCEBBC901}"/>
    <cellStyle name="Normální 35 5 2 5 5" xfId="24171" xr:uid="{E07C7ED5-C889-4E54-AB10-C3E1CFD722AA}"/>
    <cellStyle name="Normální 35 5 2 6" xfId="7354" xr:uid="{9984CBDA-C5F1-425E-AB62-A7D2752F9EAD}"/>
    <cellStyle name="Normální 35 5 2 6 2" xfId="10543" xr:uid="{DAD93910-FD93-4979-B708-945DD1329093}"/>
    <cellStyle name="Normální 35 5 2 6 2 2" xfId="18664" xr:uid="{8CB015C4-39EA-4F4D-93A0-19434C5839EA}"/>
    <cellStyle name="Normální 35 5 2 6 2 2 2" xfId="35727" xr:uid="{5287F599-3992-40E7-A1D7-8493C44A4F8F}"/>
    <cellStyle name="Normální 35 5 2 6 2 3" xfId="27771" xr:uid="{A31BCD8E-8351-41F8-8C5C-7BCA9D927EC9}"/>
    <cellStyle name="Normální 35 5 2 6 3" xfId="13601" xr:uid="{4BC9A6A9-B0A4-4667-93CC-EE8F9CC9509E}"/>
    <cellStyle name="Normální 35 5 2 6 3 2" xfId="30765" xr:uid="{95BB791F-391B-47E0-9CFA-2EB2A79D5BAF}"/>
    <cellStyle name="Normální 35 5 2 6 4" xfId="16659" xr:uid="{39073553-D037-4188-9AF3-B1FA9EBCBCDB}"/>
    <cellStyle name="Normální 35 5 2 6 4 2" xfId="33757" xr:uid="{CF851B9B-8830-42AE-B933-A24B365F5970}"/>
    <cellStyle name="Normální 35 5 2 6 5" xfId="24770" xr:uid="{0FBBE19D-A75C-4A46-8BBB-35B05B2F2B0E}"/>
    <cellStyle name="Normální 35 5 2 7" xfId="3879" xr:uid="{B362EBC7-4FAC-41D6-8FF2-B07690196BF0}"/>
    <cellStyle name="Normální 35 5 2 7 2" xfId="18655" xr:uid="{6B5D351F-4797-43B7-A61A-A3553B50435C}"/>
    <cellStyle name="Normální 35 5 2 7 2 2" xfId="35718" xr:uid="{F23C46EF-9615-4D2E-9971-2F0830EAA72F}"/>
    <cellStyle name="Normální 35 5 2 7 3" xfId="22129" xr:uid="{7D4596C2-2109-4884-9D37-A1F92386EB60}"/>
    <cellStyle name="Normální 35 5 2 8" xfId="8006" xr:uid="{25F1793E-632F-428A-9506-A5F09D12B251}"/>
    <cellStyle name="Normální 35 5 2 8 2" xfId="25243" xr:uid="{CDD0D922-E480-42CD-9638-B6CCE54392D4}"/>
    <cellStyle name="Normální 35 5 2 9" xfId="11052" xr:uid="{81EAF937-7CE8-4F1A-A8A0-CA5CDE5B7DA0}"/>
    <cellStyle name="Normální 35 5 2 9 2" xfId="28235" xr:uid="{CE106F4B-63CF-48A2-BA42-05E8146CD72E}"/>
    <cellStyle name="Normální 35 5 3" xfId="2597" xr:uid="{023833F3-2817-4F85-9022-B8F456385E78}"/>
    <cellStyle name="Normální 35 5 3 10" xfId="21375" xr:uid="{FD35BA43-0AEA-42C2-9D9C-B80573977768}"/>
    <cellStyle name="Normální 35 5 3 2" xfId="5595" xr:uid="{4FE83B11-A8D0-41DD-B35F-C5F57859A6ED}"/>
    <cellStyle name="Normální 35 5 3 2 2" xfId="8898" xr:uid="{B20A6E8C-F496-4F85-A16B-66C3EA1021FD}"/>
    <cellStyle name="Normální 35 5 3 2 2 2" xfId="18666" xr:uid="{948B3B4F-0C90-4640-8DDC-4D83CF908E93}"/>
    <cellStyle name="Normální 35 5 3 2 2 2 2" xfId="35729" xr:uid="{A2167F89-2F8D-45D0-ADB8-715FAC0D3680}"/>
    <cellStyle name="Normální 35 5 3 2 2 3" xfId="26127" xr:uid="{EAC4E112-5A05-47AE-ACEC-BF4346196E2D}"/>
    <cellStyle name="Normální 35 5 3 2 3" xfId="11954" xr:uid="{EDFD9E8E-D228-44F7-80DF-C3A5DE638705}"/>
    <cellStyle name="Normální 35 5 3 2 3 2" xfId="29120" xr:uid="{7A23E235-4ACB-469E-8C5E-B4DCB53FF2DC}"/>
    <cellStyle name="Normální 35 5 3 2 4" xfId="15015" xr:uid="{919F2027-D2A5-4B68-A270-4D0D12706D42}"/>
    <cellStyle name="Normální 35 5 3 2 4 2" xfId="32113" xr:uid="{17E79E90-9BB1-42A9-AB06-B769A92EE3E0}"/>
    <cellStyle name="Normální 35 5 3 2 5" xfId="23076" xr:uid="{C1BFC985-5650-4BE7-8BC0-187B3732CEFA}"/>
    <cellStyle name="Normální 35 5 3 3" xfId="6118" xr:uid="{F2FAA85E-9D4B-4898-AE61-237F35886D10}"/>
    <cellStyle name="Normální 35 5 3 3 2" xfId="9343" xr:uid="{E5E24AEC-6669-476E-BED6-A6DC7E985690}"/>
    <cellStyle name="Normální 35 5 3 3 2 2" xfId="18667" xr:uid="{8BC5F489-BF91-4062-B2F8-D5EAD80930C8}"/>
    <cellStyle name="Normální 35 5 3 3 2 2 2" xfId="35730" xr:uid="{41A0070A-B93B-4DD2-9248-FCD2E963E812}"/>
    <cellStyle name="Normální 35 5 3 3 2 3" xfId="26572" xr:uid="{7619A7C1-0126-408E-B260-D07DF8E8ECEA}"/>
    <cellStyle name="Normální 35 5 3 3 3" xfId="12401" xr:uid="{F7608B25-A1F2-4545-89A9-4369B81509E8}"/>
    <cellStyle name="Normální 35 5 3 3 3 2" xfId="29565" xr:uid="{7D3702C4-4D5B-4D93-ADCA-A1DA0CAF8306}"/>
    <cellStyle name="Normální 35 5 3 3 4" xfId="15460" xr:uid="{177897C9-0B1C-4ABE-93E3-666F6BA16F26}"/>
    <cellStyle name="Normální 35 5 3 3 4 2" xfId="32558" xr:uid="{E74E4EC3-4358-4054-B220-2547213B3D92}"/>
    <cellStyle name="Normální 35 5 3 3 5" xfId="23571" xr:uid="{464F8788-8F82-4432-BCF7-78593EA05E62}"/>
    <cellStyle name="Normální 35 5 3 4" xfId="6748" xr:uid="{7930D937-ED29-420D-A7FB-71A1FBC3986C}"/>
    <cellStyle name="Normální 35 5 3 4 2" xfId="9946" xr:uid="{C60591BA-282F-4791-B674-AE8E724D2141}"/>
    <cellStyle name="Normální 35 5 3 4 2 2" xfId="18668" xr:uid="{50925237-D2F1-498C-8AE6-8BAA0F39E79A}"/>
    <cellStyle name="Normální 35 5 3 4 2 2 2" xfId="35731" xr:uid="{51BD5809-525F-40E1-9E60-A5624DAC6D1B}"/>
    <cellStyle name="Normální 35 5 3 4 2 3" xfId="27174" xr:uid="{615CB537-8F11-4994-B33A-0886AA613E3F}"/>
    <cellStyle name="Normální 35 5 3 4 3" xfId="13004" xr:uid="{5D139F1A-412B-47E7-BE08-CE7B1041BC90}"/>
    <cellStyle name="Normální 35 5 3 4 3 2" xfId="30168" xr:uid="{0D6CFDBC-E987-4C69-BC2B-C580320ED7A3}"/>
    <cellStyle name="Normální 35 5 3 4 4" xfId="16062" xr:uid="{3C0DCEAC-4594-43BC-B4DF-29B347E8ED7D}"/>
    <cellStyle name="Normální 35 5 3 4 4 2" xfId="33160" xr:uid="{3D63559E-83A1-4967-801D-2FE940521378}"/>
    <cellStyle name="Normální 35 5 3 4 5" xfId="24173" xr:uid="{44F806AA-C0DB-4342-80B2-D98361708341}"/>
    <cellStyle name="Normální 35 5 3 5" xfId="7356" xr:uid="{185CEDD9-F736-4EE9-8BFC-A6D5BA6BA3AD}"/>
    <cellStyle name="Normální 35 5 3 5 2" xfId="10545" xr:uid="{B9C07852-CED8-480A-8E21-513BB8A973D4}"/>
    <cellStyle name="Normální 35 5 3 5 2 2" xfId="18669" xr:uid="{66600ED5-2965-4C4E-920B-54B8F2171E5E}"/>
    <cellStyle name="Normální 35 5 3 5 2 2 2" xfId="35732" xr:uid="{CC8EFA6D-0C34-428A-A379-1C23799A1C5C}"/>
    <cellStyle name="Normální 35 5 3 5 2 3" xfId="27773" xr:uid="{5AC28CA2-BD7B-4F01-8A1B-BED25C37329B}"/>
    <cellStyle name="Normální 35 5 3 5 3" xfId="13603" xr:uid="{7163DE57-D143-4573-A0CD-C9E49696517B}"/>
    <cellStyle name="Normální 35 5 3 5 3 2" xfId="30767" xr:uid="{46654688-A237-402B-9BD8-B5E2B057337E}"/>
    <cellStyle name="Normální 35 5 3 5 4" xfId="16661" xr:uid="{EFECD8FA-11BB-4BC1-B937-57DCD60166E5}"/>
    <cellStyle name="Normální 35 5 3 5 4 2" xfId="33759" xr:uid="{4343008C-C841-4DAB-953C-22054254A1AD}"/>
    <cellStyle name="Normální 35 5 3 5 5" xfId="24772" xr:uid="{9DD98311-D8E7-461A-8634-77AFBCDD8287}"/>
    <cellStyle name="Normální 35 5 3 6" xfId="4301" xr:uid="{19C88221-F1B9-4E80-915E-ACF550471E71}"/>
    <cellStyle name="Normální 35 5 3 6 2" xfId="18665" xr:uid="{61BCF21D-B1FC-4CBF-B85E-9E3C174AB94A}"/>
    <cellStyle name="Normální 35 5 3 6 2 2" xfId="35728" xr:uid="{08B91B84-A790-4E06-BC27-4F33351F04A2}"/>
    <cellStyle name="Normální 35 5 3 6 3" xfId="22404" xr:uid="{FD1758D8-EA09-45B9-9EDA-7F96248E8307}"/>
    <cellStyle name="Normální 35 5 3 7" xfId="8262" xr:uid="{41137815-49C8-4661-8B8C-522E5F1DBE3E}"/>
    <cellStyle name="Normální 35 5 3 7 2" xfId="25499" xr:uid="{E31415F6-D7CB-45CC-A6BF-2D106E8CDC79}"/>
    <cellStyle name="Normální 35 5 3 8" xfId="11313" xr:uid="{B5DE754A-55DB-4BAD-9C3B-167469839E5B}"/>
    <cellStyle name="Normální 35 5 3 8 2" xfId="28491" xr:uid="{4F02FF30-1578-4D6D-B040-4721D9178154}"/>
    <cellStyle name="Normální 35 5 3 9" xfId="14383" xr:uid="{5CE5D669-3950-4BDB-A735-21FA00F10643}"/>
    <cellStyle name="Normální 35 5 3 9 2" xfId="31486" xr:uid="{F2696573-8472-4FF5-8E40-7805C0F50546}"/>
    <cellStyle name="Normální 35 5 4" xfId="5166" xr:uid="{545013AD-CB07-4043-9E84-AA4ABD1A46D1}"/>
    <cellStyle name="Normální 35 5 4 2" xfId="8514" xr:uid="{BB9972A6-A3DC-4A95-BFB7-0452B171C644}"/>
    <cellStyle name="Normální 35 5 4 2 2" xfId="18670" xr:uid="{733C0B56-5454-46FB-8807-EDAE1F8BDEFD}"/>
    <cellStyle name="Normální 35 5 4 2 2 2" xfId="35733" xr:uid="{75BDA461-2317-4B28-80E5-539474B7D1F4}"/>
    <cellStyle name="Normální 35 5 4 2 3" xfId="25743" xr:uid="{4D2B1545-FAF4-4FC2-A378-DC9D5592C05A}"/>
    <cellStyle name="Normální 35 5 4 3" xfId="11570" xr:uid="{89317922-0D2E-4A8A-8A56-EC6A710FE9AD}"/>
    <cellStyle name="Normální 35 5 4 3 2" xfId="28736" xr:uid="{A8CE85CE-BBFD-477D-86AB-08D1022C7B9F}"/>
    <cellStyle name="Normální 35 5 4 4" xfId="14631" xr:uid="{275D8833-62D5-4BAD-B060-13722E4E6D39}"/>
    <cellStyle name="Normální 35 5 4 4 2" xfId="31729" xr:uid="{23ECA960-91CD-4F7B-832F-BE4D94D88302}"/>
    <cellStyle name="Normální 35 5 4 5" xfId="22685" xr:uid="{CE7F29E1-7C67-4CE8-8211-F168628047A7}"/>
    <cellStyle name="Normální 35 5 5" xfId="6115" xr:uid="{A9240972-B9BD-448D-891A-5F9D7BAABA74}"/>
    <cellStyle name="Normální 35 5 5 2" xfId="9340" xr:uid="{84D47B4F-9DB0-42E7-83FA-E20785407C50}"/>
    <cellStyle name="Normální 35 5 5 2 2" xfId="18671" xr:uid="{2134746F-708A-443C-9120-68F70FDEF25E}"/>
    <cellStyle name="Normální 35 5 5 2 2 2" xfId="35734" xr:uid="{61841BC8-1137-4444-AE88-EF68A01E16BD}"/>
    <cellStyle name="Normální 35 5 5 2 3" xfId="26569" xr:uid="{21AF4B24-39BB-425E-A494-45A4FA9DED8B}"/>
    <cellStyle name="Normální 35 5 5 3" xfId="12398" xr:uid="{DC0052E4-EA50-417C-9B98-EB67B53EFDED}"/>
    <cellStyle name="Normální 35 5 5 3 2" xfId="29562" xr:uid="{B251E41E-27F3-4C9C-9237-D061BADCD202}"/>
    <cellStyle name="Normální 35 5 5 4" xfId="15457" xr:uid="{FEA9586D-E225-44A8-B00D-CB23E4ED9349}"/>
    <cellStyle name="Normální 35 5 5 4 2" xfId="32555" xr:uid="{5B5D8599-DE3D-43DA-89A0-3F58E4DFAD7B}"/>
    <cellStyle name="Normální 35 5 5 5" xfId="23568" xr:uid="{3C46C2EE-2333-41CB-8E04-5C59FDE0E5F4}"/>
    <cellStyle name="Normální 35 5 6" xfId="6745" xr:uid="{0FD20BCB-01AC-43E1-8842-D12B74524E23}"/>
    <cellStyle name="Normální 35 5 6 2" xfId="9943" xr:uid="{38EFD1DB-A5A2-4F04-9DD5-AD0A39C16B04}"/>
    <cellStyle name="Normální 35 5 6 2 2" xfId="18672" xr:uid="{18D9BF94-6712-43E5-BA38-0ED15AB71EE4}"/>
    <cellStyle name="Normální 35 5 6 2 2 2" xfId="35735" xr:uid="{19529FAD-E4DB-4F82-A9B8-24E339CF9C22}"/>
    <cellStyle name="Normální 35 5 6 2 3" xfId="27171" xr:uid="{01A98C01-4ABF-44CF-95F4-13597A392483}"/>
    <cellStyle name="Normální 35 5 6 3" xfId="13001" xr:uid="{A530B774-3D5E-4F76-861A-9BCDD83994C8}"/>
    <cellStyle name="Normální 35 5 6 3 2" xfId="30165" xr:uid="{8F7800FB-4475-49B4-A427-1439E03E2EA1}"/>
    <cellStyle name="Normální 35 5 6 4" xfId="16059" xr:uid="{79E8CAE3-6FA6-4E59-BCD1-D49B7AD5395E}"/>
    <cellStyle name="Normální 35 5 6 4 2" xfId="33157" xr:uid="{80F4E919-8778-48BC-AC2D-3AB2CED82FD6}"/>
    <cellStyle name="Normální 35 5 6 5" xfId="24170" xr:uid="{7BF10A60-29F2-46E9-9A8D-2A66195FFC30}"/>
    <cellStyle name="Normální 35 5 7" xfId="7353" xr:uid="{44E4C2FE-2451-4060-84CD-B101350F4BD0}"/>
    <cellStyle name="Normální 35 5 7 2" xfId="10542" xr:uid="{22D9BE1E-D381-49D0-8B5C-DA1C3A03F1A1}"/>
    <cellStyle name="Normální 35 5 7 2 2" xfId="18673" xr:uid="{555E7330-D45E-4AC2-9C70-4A5547AD93A6}"/>
    <cellStyle name="Normální 35 5 7 2 2 2" xfId="35736" xr:uid="{2ADA4F5D-7B03-4FA7-B931-36A03089959E}"/>
    <cellStyle name="Normální 35 5 7 2 3" xfId="27770" xr:uid="{9D88BE63-8AA0-4A66-9CB9-32CB2844EAD2}"/>
    <cellStyle name="Normální 35 5 7 3" xfId="13600" xr:uid="{28BF228D-6260-403E-B014-A276CF784DF6}"/>
    <cellStyle name="Normální 35 5 7 3 2" xfId="30764" xr:uid="{D4EAACA1-65ED-468C-A90B-2AFDE8603DD5}"/>
    <cellStyle name="Normální 35 5 7 4" xfId="16658" xr:uid="{D3F8FBC1-2EE7-4305-8DAD-FD70367DE28D}"/>
    <cellStyle name="Normální 35 5 7 4 2" xfId="33756" xr:uid="{C4F321A2-C6FC-4603-B439-B7163A89507A}"/>
    <cellStyle name="Normální 35 5 7 5" xfId="24769" xr:uid="{D54105AA-AA1F-4BB1-89D7-715A7D6D6C7C}"/>
    <cellStyle name="Normální 35 5 8" xfId="3212" xr:uid="{E0C00CDF-6816-47AC-AFBC-DD60AC88D23A}"/>
    <cellStyle name="Normální 35 5 8 2" xfId="18654" xr:uid="{F286BC33-665C-494D-8EA8-E027DB50571F}"/>
    <cellStyle name="Normální 35 5 8 2 2" xfId="35717" xr:uid="{77B548FE-8FC7-49E6-9806-B784624849B9}"/>
    <cellStyle name="Normální 35 5 8 3" xfId="21904" xr:uid="{97BD4114-52F3-4470-A014-FAB0CE062C4E}"/>
    <cellStyle name="Normální 35 5 9" xfId="7854" xr:uid="{8CE1E4FC-59AB-40EE-ADFE-2BEF4B6F2946}"/>
    <cellStyle name="Normální 35 5 9 2" xfId="25099" xr:uid="{61FE4D05-4E1D-42FA-A48E-1821EE28539A}"/>
    <cellStyle name="Normální 35 6" xfId="1934" xr:uid="{7B29A72C-F7E8-48E4-A01C-B9A38F90228B}"/>
    <cellStyle name="Normální 35 6 10" xfId="14035" xr:uid="{0A984173-1BA0-4190-801D-C20FF12AF135}"/>
    <cellStyle name="Normální 35 6 10 2" xfId="31145" xr:uid="{2318C7DD-5B30-4FAD-A269-99069296FB6A}"/>
    <cellStyle name="Normální 35 6 11" xfId="20898" xr:uid="{31DA1F1D-B97A-4749-A23F-28B9CCFA6CA1}"/>
    <cellStyle name="Normální 35 6 2" xfId="2341" xr:uid="{6EF47831-7620-4B2E-9073-B599ECDB3BFA}"/>
    <cellStyle name="Normální 35 6 2 10" xfId="21154" xr:uid="{3D8E0887-82BE-4E70-8E2E-DA8D960CECDD}"/>
    <cellStyle name="Normální 35 6 2 2" xfId="2893" xr:uid="{C97DC474-2A2E-46F1-9925-6C59DF2A4616}"/>
    <cellStyle name="Normální 35 6 2 2 2" xfId="5597" xr:uid="{069D849C-2ECE-4AEF-92AB-C80A4ED0BC6D}"/>
    <cellStyle name="Normální 35 6 2 2 2 2" xfId="18676" xr:uid="{7A31DE97-9ACE-4C46-BCFA-BD5BFB2B606F}"/>
    <cellStyle name="Normální 35 6 2 2 2 2 2" xfId="35739" xr:uid="{F240D042-C88D-4467-A316-54AC5F34B9E5}"/>
    <cellStyle name="Normální 35 6 2 2 2 3" xfId="23078" xr:uid="{FF991644-B98A-46B9-8AB3-059AD66C5F7F}"/>
    <cellStyle name="Normální 35 6 2 2 3" xfId="8900" xr:uid="{4A16774F-AAF3-4684-BD8C-398DB6A40F2A}"/>
    <cellStyle name="Normální 35 6 2 2 3 2" xfId="26129" xr:uid="{2B3BF5E0-EC18-4684-AA4F-5D4CD08B9854}"/>
    <cellStyle name="Normální 35 6 2 2 4" xfId="11956" xr:uid="{E631E8DD-CB01-4D63-A601-989A6073BB7A}"/>
    <cellStyle name="Normální 35 6 2 2 4 2" xfId="29122" xr:uid="{23D7EAEB-20D6-42A3-99F0-AD0CDE0BE5FE}"/>
    <cellStyle name="Normální 35 6 2 2 5" xfId="15017" xr:uid="{25D45F47-064E-4F0F-A7C6-EBC75D95FDA1}"/>
    <cellStyle name="Normální 35 6 2 2 5 2" xfId="32115" xr:uid="{0155DE21-9D55-44FD-B1D6-3E384C737AA6}"/>
    <cellStyle name="Normální 35 6 2 2 6" xfId="21666" xr:uid="{6743527C-5A51-46E2-BAAB-B1D2CB876817}"/>
    <cellStyle name="Normální 35 6 2 3" xfId="6120" xr:uid="{C11C978D-A1BE-4F8C-9052-25E6B820B8E6}"/>
    <cellStyle name="Normální 35 6 2 3 2" xfId="9345" xr:uid="{466C9778-D7C0-4C25-9D68-C4636BC4DE0E}"/>
    <cellStyle name="Normální 35 6 2 3 2 2" xfId="18677" xr:uid="{9E950FE1-DE86-4171-B65E-13575E7D1E04}"/>
    <cellStyle name="Normální 35 6 2 3 2 2 2" xfId="35740" xr:uid="{6BF009E7-2A62-4380-8CFF-0CAB0CDB0660}"/>
    <cellStyle name="Normální 35 6 2 3 2 3" xfId="26574" xr:uid="{5EB35CD2-4CF7-4AE6-9320-969CEC4FD1FD}"/>
    <cellStyle name="Normální 35 6 2 3 3" xfId="12403" xr:uid="{39DA321C-12DD-476D-9F69-6B6DBFDD1E98}"/>
    <cellStyle name="Normální 35 6 2 3 3 2" xfId="29567" xr:uid="{745F25A4-78FF-4201-A241-13D0A0F1B2C9}"/>
    <cellStyle name="Normální 35 6 2 3 4" xfId="15462" xr:uid="{362C0981-B968-420E-9A95-328CAA83E503}"/>
    <cellStyle name="Normální 35 6 2 3 4 2" xfId="32560" xr:uid="{A59A1E2F-BF7A-4B03-B22D-38A87CD0159D}"/>
    <cellStyle name="Normální 35 6 2 3 5" xfId="23573" xr:uid="{8FB4D133-2E9F-434C-BB1D-DE54CF5435AA}"/>
    <cellStyle name="Normální 35 6 2 4" xfId="6750" xr:uid="{0034B6AF-FB01-4E6A-9B7D-0D1BF35BF3F1}"/>
    <cellStyle name="Normální 35 6 2 4 2" xfId="9948" xr:uid="{E08F8AC4-094A-4754-8645-EC02DE558A42}"/>
    <cellStyle name="Normální 35 6 2 4 2 2" xfId="18678" xr:uid="{6EA0243E-DD1F-4441-BD28-E9590C0441AC}"/>
    <cellStyle name="Normální 35 6 2 4 2 2 2" xfId="35741" xr:uid="{00E10992-C55B-45D4-9E0F-B6967486200E}"/>
    <cellStyle name="Normální 35 6 2 4 2 3" xfId="27176" xr:uid="{5871C863-CC20-40E7-A0B1-10D7618D569F}"/>
    <cellStyle name="Normální 35 6 2 4 3" xfId="13006" xr:uid="{1CDA4D48-D872-4EBA-89F3-D4EDA50AE2C5}"/>
    <cellStyle name="Normální 35 6 2 4 3 2" xfId="30170" xr:uid="{AD37F430-1FA4-4FD6-8B67-D9127507443F}"/>
    <cellStyle name="Normální 35 6 2 4 4" xfId="16064" xr:uid="{1A082041-BBD5-4628-B385-4DF0BAFC4DAD}"/>
    <cellStyle name="Normální 35 6 2 4 4 2" xfId="33162" xr:uid="{C318CF98-575D-45CE-BBAD-2EE13F57C6AB}"/>
    <cellStyle name="Normální 35 6 2 4 5" xfId="24175" xr:uid="{B88CC553-D439-478B-ABD3-518A6ACEDFCC}"/>
    <cellStyle name="Normální 35 6 2 5" xfId="7358" xr:uid="{20651244-E6AA-4158-BEBA-CD1921442849}"/>
    <cellStyle name="Normální 35 6 2 5 2" xfId="10547" xr:uid="{270E7BBE-BF28-41FA-94AB-C826C371E2E1}"/>
    <cellStyle name="Normální 35 6 2 5 2 2" xfId="18679" xr:uid="{9C4144DC-DF23-4880-B665-0961ABB1EF7D}"/>
    <cellStyle name="Normální 35 6 2 5 2 2 2" xfId="35742" xr:uid="{3AF939D3-C135-41C2-8E97-736CF8AC6E04}"/>
    <cellStyle name="Normální 35 6 2 5 2 3" xfId="27775" xr:uid="{36C66FDD-F880-4FCA-B6E8-66D5B103B615}"/>
    <cellStyle name="Normální 35 6 2 5 3" xfId="13605" xr:uid="{82C8CE9C-C7B6-4029-9497-A0B283B72F57}"/>
    <cellStyle name="Normální 35 6 2 5 3 2" xfId="30769" xr:uid="{FF2DF288-FFF9-43D4-8A47-8CF861657E4B}"/>
    <cellStyle name="Normální 35 6 2 5 4" xfId="16663" xr:uid="{8BF0584B-18E9-4024-918E-9666188D93BB}"/>
    <cellStyle name="Normální 35 6 2 5 4 2" xfId="33761" xr:uid="{78036EE7-1C27-4623-BF58-6CB06AB4D689}"/>
    <cellStyle name="Normální 35 6 2 5 5" xfId="24774" xr:uid="{4C53655F-E650-44BF-AB33-BDE3CCE86AFC}"/>
    <cellStyle name="Normální 35 6 2 6" xfId="4303" xr:uid="{2F789254-73FD-4EDB-A3D0-736DCA5687DD}"/>
    <cellStyle name="Normální 35 6 2 6 2" xfId="18675" xr:uid="{C41F7C26-39A1-46AC-937F-77D87DEB23E5}"/>
    <cellStyle name="Normální 35 6 2 6 2 2" xfId="35738" xr:uid="{83745D22-C38B-4B57-B519-6EFE2A032581}"/>
    <cellStyle name="Normální 35 6 2 6 3" xfId="22406" xr:uid="{AC6AF61C-E8F3-47F1-9C0F-951C3C5183F9}"/>
    <cellStyle name="Normální 35 6 2 7" xfId="8264" xr:uid="{E0614617-EE73-41AF-AB8B-8A622BFCBDBD}"/>
    <cellStyle name="Normální 35 6 2 7 2" xfId="25501" xr:uid="{2EBDED7D-22CC-4D0A-8CA4-CFFB88F46455}"/>
    <cellStyle name="Normální 35 6 2 8" xfId="11315" xr:uid="{1190CFBF-CBEC-4B27-B45F-BC9455D6B7F3}"/>
    <cellStyle name="Normální 35 6 2 8 2" xfId="28493" xr:uid="{D1538A41-EF5B-4318-A320-D09312EA2FEC}"/>
    <cellStyle name="Normální 35 6 2 9" xfId="14385" xr:uid="{49890966-85C0-4C75-9646-75202F89E33B}"/>
    <cellStyle name="Normální 35 6 2 9 2" xfId="31488" xr:uid="{4A68A61C-17C8-4175-A269-42A9B5E649FD}"/>
    <cellStyle name="Normální 35 6 3" xfId="2635" xr:uid="{314C2509-6D1D-4600-A19C-4E14775B0C51}"/>
    <cellStyle name="Normální 35 6 3 2" xfId="5240" xr:uid="{998FB2EA-694D-48D1-A59E-CB71165029D1}"/>
    <cellStyle name="Normální 35 6 3 2 2" xfId="18680" xr:uid="{F9D415DF-1626-4C99-A87D-E6260E5E440F}"/>
    <cellStyle name="Normální 35 6 3 2 2 2" xfId="35743" xr:uid="{C9F2069B-B3A9-4328-87D1-31DF4A69EA49}"/>
    <cellStyle name="Normální 35 6 3 2 3" xfId="22744" xr:uid="{532928CC-70A8-484D-A063-544378A004BB}"/>
    <cellStyle name="Normální 35 6 3 3" xfId="8569" xr:uid="{8116C241-1298-4514-9292-520BCFEB4A96}"/>
    <cellStyle name="Normální 35 6 3 3 2" xfId="25798" xr:uid="{544D5171-1D70-4549-9A05-98691D432CF7}"/>
    <cellStyle name="Normální 35 6 3 4" xfId="11625" xr:uid="{2A5DA072-E010-41CC-90D7-83CE8D4093B9}"/>
    <cellStyle name="Normální 35 6 3 4 2" xfId="28791" xr:uid="{658F8952-BC79-4A6E-9254-E0AE7EF13094}"/>
    <cellStyle name="Normální 35 6 3 5" xfId="14686" xr:uid="{CBDC13FA-6536-459D-A6E3-702212D1180F}"/>
    <cellStyle name="Normální 35 6 3 5 2" xfId="31784" xr:uid="{B83E48FD-4E20-4E10-B63D-339CDF94702A}"/>
    <cellStyle name="Normální 35 6 3 6" xfId="21410" xr:uid="{EF03AD0C-A1CA-45AE-B675-9ACC1692A441}"/>
    <cellStyle name="Normální 35 6 4" xfId="6119" xr:uid="{670A3D6C-4E50-4964-9A79-A859B462C88F}"/>
    <cellStyle name="Normální 35 6 4 2" xfId="9344" xr:uid="{9FF3ACBC-E104-4B96-9354-C5763EEE1363}"/>
    <cellStyle name="Normální 35 6 4 2 2" xfId="18681" xr:uid="{F6823835-5B30-4505-9EF3-D9A9A2A2AD0A}"/>
    <cellStyle name="Normální 35 6 4 2 2 2" xfId="35744" xr:uid="{9BFBCD45-577E-467B-BF4F-DB71B1F00739}"/>
    <cellStyle name="Normální 35 6 4 2 3" xfId="26573" xr:uid="{452048BD-2541-4FA3-A108-93E908BDDF26}"/>
    <cellStyle name="Normální 35 6 4 3" xfId="12402" xr:uid="{35A3C0C8-66BB-4A07-877F-20967972CF9B}"/>
    <cellStyle name="Normální 35 6 4 3 2" xfId="29566" xr:uid="{67B477D3-5CA0-49FC-8EB4-A2CA3647DA03}"/>
    <cellStyle name="Normální 35 6 4 4" xfId="15461" xr:uid="{F4B70E98-CCEC-45B4-9E52-7E03E932A1A4}"/>
    <cellStyle name="Normální 35 6 4 4 2" xfId="32559" xr:uid="{B255C918-0E63-438C-A56C-867AEBDCFFEC}"/>
    <cellStyle name="Normální 35 6 4 5" xfId="23572" xr:uid="{A86192F4-4ED5-4E9C-B4AD-612F6E2C42AC}"/>
    <cellStyle name="Normální 35 6 5" xfId="6749" xr:uid="{6CDA5A75-832F-48BB-9C36-1536ADEE31A3}"/>
    <cellStyle name="Normální 35 6 5 2" xfId="9947" xr:uid="{E2041212-5E22-472B-8D47-C9B8AD9BF982}"/>
    <cellStyle name="Normální 35 6 5 2 2" xfId="18682" xr:uid="{6477D96C-733F-4639-AC85-A1A44316EB25}"/>
    <cellStyle name="Normální 35 6 5 2 2 2" xfId="35745" xr:uid="{9B26465B-251A-4796-846F-4B8DC1FF565A}"/>
    <cellStyle name="Normální 35 6 5 2 3" xfId="27175" xr:uid="{C7C57A01-44EF-46DC-A29E-3637C9A12C47}"/>
    <cellStyle name="Normální 35 6 5 3" xfId="13005" xr:uid="{7346BA56-0BC4-4C76-9AF8-DFB93301BCA5}"/>
    <cellStyle name="Normální 35 6 5 3 2" xfId="30169" xr:uid="{E53451CA-1C70-423B-A2CD-D1AA51010C1A}"/>
    <cellStyle name="Normální 35 6 5 4" xfId="16063" xr:uid="{7D30B8CE-83F6-425B-9943-37125532BFE5}"/>
    <cellStyle name="Normální 35 6 5 4 2" xfId="33161" xr:uid="{816FB987-923F-4CD4-B8A7-AA325BA82BE1}"/>
    <cellStyle name="Normální 35 6 5 5" xfId="24174" xr:uid="{E3B364C6-668B-4ABD-9E36-EED701750323}"/>
    <cellStyle name="Normální 35 6 6" xfId="7357" xr:uid="{FED407BF-17B2-4BAB-8F2B-EB91534146B5}"/>
    <cellStyle name="Normální 35 6 6 2" xfId="10546" xr:uid="{FACBD575-C41D-4A2A-8020-2001092555F2}"/>
    <cellStyle name="Normální 35 6 6 2 2" xfId="18683" xr:uid="{7EC0068E-382C-45AB-9AF4-F3BB5164867D}"/>
    <cellStyle name="Normální 35 6 6 2 2 2" xfId="35746" xr:uid="{00B9B0A2-0543-4790-A54C-052FD5B098E6}"/>
    <cellStyle name="Normální 35 6 6 2 3" xfId="27774" xr:uid="{3C874E2C-B7E2-4A35-93C6-A777C698B987}"/>
    <cellStyle name="Normální 35 6 6 3" xfId="13604" xr:uid="{43BB976F-B915-49CC-A0B1-7F127F0E3C6E}"/>
    <cellStyle name="Normální 35 6 6 3 2" xfId="30768" xr:uid="{AD975352-3B1B-4B8E-B48E-CA0FE4C92BD5}"/>
    <cellStyle name="Normální 35 6 6 4" xfId="16662" xr:uid="{420278C4-CDE1-49C0-9B24-A903341A1B91}"/>
    <cellStyle name="Normální 35 6 6 4 2" xfId="33760" xr:uid="{75A879FB-D5D4-430B-9C56-C6E2D4E30A66}"/>
    <cellStyle name="Normální 35 6 6 5" xfId="24773" xr:uid="{F5C60CDD-6A50-45E3-B13C-4C2FDD55AC47}"/>
    <cellStyle name="Normální 35 6 7" xfId="3569" xr:uid="{ABEEC02C-0305-42B1-8B78-653D6AFF7057}"/>
    <cellStyle name="Normální 35 6 7 2" xfId="18674" xr:uid="{2D8E2D6C-2763-46E9-A5D4-5E13EC64D6BB}"/>
    <cellStyle name="Normální 35 6 7 2 2" xfId="35737" xr:uid="{5A3E6115-2E10-4824-A13B-E26349367764}"/>
    <cellStyle name="Normální 35 6 7 3" xfId="22036" xr:uid="{FFEF2214-9B4F-4357-AA99-2D880FBF829D}"/>
    <cellStyle name="Normální 35 6 8" xfId="7909" xr:uid="{17B50021-98EB-48CB-B925-CF34F7EBB865}"/>
    <cellStyle name="Normální 35 6 8 2" xfId="25154" xr:uid="{5E0B7A1C-5A34-4AAD-AD9B-866E479FE902}"/>
    <cellStyle name="Normální 35 6 9" xfId="10951" xr:uid="{768A9F73-AE48-4C98-B07C-0C9E2D2B8FD8}"/>
    <cellStyle name="Normální 35 6 9 2" xfId="28147" xr:uid="{645D6F64-B2AF-4D60-AB62-721A51263554}"/>
    <cellStyle name="Normální 35 7" xfId="2012" xr:uid="{BDF99759-F890-4530-8705-3A9E246B545F}"/>
    <cellStyle name="Normální 35 7 10" xfId="20933" xr:uid="{DBBBDC54-E440-41C1-9A3A-FD16DC951B18}"/>
    <cellStyle name="Normální 35 7 2" xfId="2373" xr:uid="{5B1A54F8-3F5C-4F28-8143-408EF7CE07EF}"/>
    <cellStyle name="Normální 35 7 2 2" xfId="2928" xr:uid="{AE5A66AA-8ADF-4F16-8E89-BFFE2E215A4F}"/>
    <cellStyle name="Normální 35 7 2 2 2" xfId="18685" xr:uid="{1C307ED9-0FF8-4407-B833-6615530CE8BF}"/>
    <cellStyle name="Normální 35 7 2 2 2 2" xfId="35748" xr:uid="{4F3EE7DF-E61B-46E2-A6B0-E06C47147D8E}"/>
    <cellStyle name="Normální 35 7 2 2 3" xfId="21701" xr:uid="{CDCDB41B-1E07-45EA-96C9-99E555378C23}"/>
    <cellStyle name="Normální 35 7 2 3" xfId="5588" xr:uid="{3715E02A-B76E-49CF-8CF1-8D375B3699B3}"/>
    <cellStyle name="Normální 35 7 2 3 2" xfId="23069" xr:uid="{E207CD40-2CB7-4CED-9266-503D07476824}"/>
    <cellStyle name="Normální 35 7 2 4" xfId="8891" xr:uid="{F85D6142-2F63-48EB-A77F-6186593924B5}"/>
    <cellStyle name="Normální 35 7 2 4 2" xfId="26120" xr:uid="{8240B32B-7298-49AC-ABC9-7713F051F20B}"/>
    <cellStyle name="Normální 35 7 2 5" xfId="11947" xr:uid="{C3623A67-6DD9-4E3A-B418-FE0B03FCA58A}"/>
    <cellStyle name="Normální 35 7 2 5 2" xfId="29113" xr:uid="{5336B656-6A40-4EAD-9C2E-634DCE3C154F}"/>
    <cellStyle name="Normální 35 7 2 6" xfId="15008" xr:uid="{01ADF33A-36FA-42EB-AC5F-4054860D9133}"/>
    <cellStyle name="Normální 35 7 2 6 2" xfId="32106" xr:uid="{1083B034-6485-469E-B3D9-CD40FB114D31}"/>
    <cellStyle name="Normální 35 7 2 7" xfId="21189" xr:uid="{880A6E0E-1D66-43F4-8F56-F70B15F895A8}"/>
    <cellStyle name="Normální 35 7 3" xfId="2671" xr:uid="{A2F14D02-FF5D-407A-9CBC-346E53C8F1D0}"/>
    <cellStyle name="Normální 35 7 3 2" xfId="6121" xr:uid="{6E6EE55A-260A-481A-81A2-CE3862929E03}"/>
    <cellStyle name="Normální 35 7 3 2 2" xfId="18686" xr:uid="{98FAA902-7E0C-4566-9829-CEA5E5932130}"/>
    <cellStyle name="Normální 35 7 3 2 2 2" xfId="35749" xr:uid="{AF253F90-A9B9-4CD8-828F-B2D13F9D6294}"/>
    <cellStyle name="Normální 35 7 3 2 3" xfId="23574" xr:uid="{61C1BD3B-E8D6-44B9-BAB5-E2F7BEE891EE}"/>
    <cellStyle name="Normální 35 7 3 3" xfId="9346" xr:uid="{677CCA5D-EF83-49B2-9C3D-AA9B78D7E204}"/>
    <cellStyle name="Normální 35 7 3 3 2" xfId="26575" xr:uid="{C85BC0B6-F186-4FFE-888E-9CE7F045AFF6}"/>
    <cellStyle name="Normální 35 7 3 4" xfId="12404" xr:uid="{1CBDF044-A7A2-4D36-AEEB-0517835E18FA}"/>
    <cellStyle name="Normální 35 7 3 4 2" xfId="29568" xr:uid="{DA10B4B3-60F9-4279-8F1E-72BB11FD5DA6}"/>
    <cellStyle name="Normální 35 7 3 5" xfId="15463" xr:uid="{5CCFA286-247D-46EA-B317-5BA56127E621}"/>
    <cellStyle name="Normální 35 7 3 5 2" xfId="32561" xr:uid="{EC281668-4C6C-43BE-A1C3-12674DB505E8}"/>
    <cellStyle name="Normální 35 7 3 6" xfId="21445" xr:uid="{B5E5FC44-BDE9-4704-BF69-D255842A4E8D}"/>
    <cellStyle name="Normální 35 7 4" xfId="6751" xr:uid="{67B580AE-60DC-4828-AA7E-DE7FD7E3156B}"/>
    <cellStyle name="Normální 35 7 4 2" xfId="9949" xr:uid="{FE6154A5-CC44-4512-8D94-441E6A3D3510}"/>
    <cellStyle name="Normální 35 7 4 2 2" xfId="18687" xr:uid="{CA71E4EC-3A76-49A3-9506-33C4E778C1F2}"/>
    <cellStyle name="Normální 35 7 4 2 2 2" xfId="35750" xr:uid="{A5A95BC2-6E22-4F06-B3DA-D5E7335924DB}"/>
    <cellStyle name="Normální 35 7 4 2 3" xfId="27177" xr:uid="{3265E568-EF24-46AE-9FD2-1425DF2DDB9A}"/>
    <cellStyle name="Normální 35 7 4 3" xfId="13007" xr:uid="{83A0F400-EF8E-4F98-B94A-A30244B62489}"/>
    <cellStyle name="Normální 35 7 4 3 2" xfId="30171" xr:uid="{229F8D97-20E5-4200-BEB0-F51E6A74003E}"/>
    <cellStyle name="Normální 35 7 4 4" xfId="16065" xr:uid="{1B364264-1842-4711-918B-D546332DE4B8}"/>
    <cellStyle name="Normální 35 7 4 4 2" xfId="33163" xr:uid="{3BAC290A-95B0-484E-8D66-DF1AF4392A31}"/>
    <cellStyle name="Normální 35 7 4 5" xfId="24176" xr:uid="{84A4502F-007F-46D2-9FE1-ABAA66DD792C}"/>
    <cellStyle name="Normální 35 7 5" xfId="7359" xr:uid="{1CF5AFCE-7286-4FBF-913E-A47173321FC6}"/>
    <cellStyle name="Normální 35 7 5 2" xfId="10548" xr:uid="{803E5DC7-E8CB-465A-A1F5-811B581FFC38}"/>
    <cellStyle name="Normální 35 7 5 2 2" xfId="18688" xr:uid="{97943AE7-F533-47C1-A91D-F33F87BA431E}"/>
    <cellStyle name="Normální 35 7 5 2 2 2" xfId="35751" xr:uid="{1B52A9D6-3DBB-46D3-B85D-1C8F3A1498C9}"/>
    <cellStyle name="Normální 35 7 5 2 3" xfId="27776" xr:uid="{A2118A51-BD10-4CAD-A8B1-91CA1C673724}"/>
    <cellStyle name="Normální 35 7 5 3" xfId="13606" xr:uid="{97492FA4-AF90-40AC-A720-6C4920E274DA}"/>
    <cellStyle name="Normální 35 7 5 3 2" xfId="30770" xr:uid="{49D8104E-1E39-4864-85E4-F982895E7A58}"/>
    <cellStyle name="Normální 35 7 5 4" xfId="16664" xr:uid="{82B13352-69E1-4F6B-9CBE-C103FDB066F0}"/>
    <cellStyle name="Normální 35 7 5 4 2" xfId="33762" xr:uid="{C777FA51-AB95-4B7F-B6D7-F1ADE6F39267}"/>
    <cellStyle name="Normální 35 7 5 5" xfId="24775" xr:uid="{37726B71-5C41-4898-A04F-6C2FAD1C465E}"/>
    <cellStyle name="Normální 35 7 6" xfId="4293" xr:uid="{867CF5E3-56E7-4521-94FD-861C010CA996}"/>
    <cellStyle name="Normální 35 7 6 2" xfId="18684" xr:uid="{287E7AC9-03F9-4BA6-A79C-81A53996C60A}"/>
    <cellStyle name="Normální 35 7 6 2 2" xfId="35747" xr:uid="{EAA2ED7A-CCD6-4C07-818C-D2990EDC2C4A}"/>
    <cellStyle name="Normální 35 7 6 3" xfId="22397" xr:uid="{FCF2A4F7-BFCE-4494-AC9E-85FD34B6853A}"/>
    <cellStyle name="Normální 35 7 7" xfId="8255" xr:uid="{0333B71D-01F7-4406-B154-DDAB3B280CD3}"/>
    <cellStyle name="Normální 35 7 7 2" xfId="25492" xr:uid="{79ED09E2-0D95-460A-ABBA-52788B3A78F6}"/>
    <cellStyle name="Normální 35 7 8" xfId="11306" xr:uid="{0000DEF1-9B8D-407D-A76D-2AE35A376858}"/>
    <cellStyle name="Normální 35 7 8 2" xfId="28484" xr:uid="{941602D2-D0A7-49BA-B119-ECF7841353C5}"/>
    <cellStyle name="Normální 35 7 9" xfId="14376" xr:uid="{17A0B049-6330-4122-9951-3C7317C0AA3C}"/>
    <cellStyle name="Normální 35 7 9 2" xfId="31479" xr:uid="{632A030A-8AE3-4B23-98E2-50B1D50EC437}"/>
    <cellStyle name="Normální 35 8" xfId="2087" xr:uid="{94DE85B3-5D4B-40A6-A156-2639E67E8880}"/>
    <cellStyle name="Normální 35 8 10" xfId="20968" xr:uid="{548432CC-573F-44B7-90FC-96C182BC60F9}"/>
    <cellStyle name="Normální 35 8 2" xfId="2409" xr:uid="{980D2C84-231E-411C-82EA-D9780CC34850}"/>
    <cellStyle name="Normální 35 8 2 2" xfId="2963" xr:uid="{C06DFC7B-D971-4FCC-AC63-18FD1D944C90}"/>
    <cellStyle name="Normální 35 8 2 2 2" xfId="18690" xr:uid="{32382257-B8E1-46C7-BE7C-F3EB83B65671}"/>
    <cellStyle name="Normální 35 8 2 2 2 2" xfId="35753" xr:uid="{C8444E1A-7F8D-4E15-8410-529DC5C62480}"/>
    <cellStyle name="Normální 35 8 2 2 3" xfId="21736" xr:uid="{9ACCD865-0C25-4D06-92B2-A2F1321B62E7}"/>
    <cellStyle name="Normální 35 8 2 3" xfId="5421" xr:uid="{DF51E721-9E73-4DE1-857E-BD3C7E6A2DF3}"/>
    <cellStyle name="Normální 35 8 2 3 2" xfId="22902" xr:uid="{766E1931-AB9C-47F5-9DDB-BB29187C62A8}"/>
    <cellStyle name="Normální 35 8 2 4" xfId="8724" xr:uid="{8A912693-C39B-46A4-ACA0-320A4D0982B0}"/>
    <cellStyle name="Normální 35 8 2 4 2" xfId="25953" xr:uid="{33D8C2A2-F5EB-48FC-AF85-57B4B730241D}"/>
    <cellStyle name="Normální 35 8 2 5" xfId="11780" xr:uid="{81ACD49D-1E59-49B3-8F7D-5AAE72CD6BED}"/>
    <cellStyle name="Normální 35 8 2 5 2" xfId="28946" xr:uid="{35806BE8-1179-451C-8A65-69DB26C7F826}"/>
    <cellStyle name="Normální 35 8 2 6" xfId="14841" xr:uid="{6C59937C-5B6D-465B-9A11-58EA63888C06}"/>
    <cellStyle name="Normální 35 8 2 6 2" xfId="31939" xr:uid="{5277D2B7-36C6-43C4-9A44-B5756F7BF4E9}"/>
    <cellStyle name="Normální 35 8 2 7" xfId="21224" xr:uid="{BF241945-EBF6-470D-86C7-0D7C805CFF75}"/>
    <cellStyle name="Normální 35 8 3" xfId="2706" xr:uid="{23D74E2C-7650-4A3C-8C9E-7FE7BEBF0C9E}"/>
    <cellStyle name="Normální 35 8 3 2" xfId="6122" xr:uid="{C6238E43-E6F5-43B3-925A-85065405D2A4}"/>
    <cellStyle name="Normální 35 8 3 2 2" xfId="18691" xr:uid="{8CF490DC-3F2C-4321-98C1-E4E01F4C4E5A}"/>
    <cellStyle name="Normální 35 8 3 2 2 2" xfId="35754" xr:uid="{5BA6D021-57BE-4E31-B987-062105EB90EE}"/>
    <cellStyle name="Normální 35 8 3 2 3" xfId="23575" xr:uid="{CB0D8EEF-5193-40DE-A77D-7F615274581A}"/>
    <cellStyle name="Normální 35 8 3 3" xfId="9347" xr:uid="{BF3D32D5-C381-4578-AD5A-DE21FC74BE83}"/>
    <cellStyle name="Normální 35 8 3 3 2" xfId="26576" xr:uid="{20A444F0-1E29-42A4-9508-2BDCE40916C5}"/>
    <cellStyle name="Normální 35 8 3 4" xfId="12405" xr:uid="{512934D9-69FA-4A9C-8832-62209EF598E9}"/>
    <cellStyle name="Normální 35 8 3 4 2" xfId="29569" xr:uid="{804DBD5A-F285-4C5F-A987-A6A50664143A}"/>
    <cellStyle name="Normální 35 8 3 5" xfId="15464" xr:uid="{46EA6F7A-046D-4673-8745-79A134D83336}"/>
    <cellStyle name="Normální 35 8 3 5 2" xfId="32562" xr:uid="{0DD3AA3A-E1A1-4478-9371-6486203C3FDE}"/>
    <cellStyle name="Normální 35 8 3 6" xfId="21480" xr:uid="{A0C6BCB1-56DE-4792-91FC-6563B5D9950B}"/>
    <cellStyle name="Normální 35 8 4" xfId="6752" xr:uid="{66C96961-A67D-4855-A19C-6720767491AF}"/>
    <cellStyle name="Normální 35 8 4 2" xfId="9950" xr:uid="{B71A9669-1028-44F7-A061-52BA3CED1363}"/>
    <cellStyle name="Normální 35 8 4 2 2" xfId="18692" xr:uid="{02276C30-610D-4128-85E1-FF70A35534D2}"/>
    <cellStyle name="Normální 35 8 4 2 2 2" xfId="35755" xr:uid="{0956E1C5-13E0-41A0-A2FF-6D8F0342FDE5}"/>
    <cellStyle name="Normální 35 8 4 2 3" xfId="27178" xr:uid="{9946767D-ADED-4BAA-871D-E643B2481793}"/>
    <cellStyle name="Normální 35 8 4 3" xfId="13008" xr:uid="{82059CA0-C313-4730-8E6C-44C86C910A41}"/>
    <cellStyle name="Normální 35 8 4 3 2" xfId="30172" xr:uid="{74966561-5886-4DA9-BEFD-A53F46A32F8C}"/>
    <cellStyle name="Normální 35 8 4 4" xfId="16066" xr:uid="{BA56826F-95B7-413B-A48C-5F730B9CEEEE}"/>
    <cellStyle name="Normální 35 8 4 4 2" xfId="33164" xr:uid="{516612AA-BBBF-4A29-96C8-2F25C5CF863A}"/>
    <cellStyle name="Normální 35 8 4 5" xfId="24177" xr:uid="{A124A17B-B1A0-4E93-A538-D6908056015A}"/>
    <cellStyle name="Normální 35 8 5" xfId="7360" xr:uid="{9D784909-503D-4C6C-8A9C-49721E88B2E7}"/>
    <cellStyle name="Normální 35 8 5 2" xfId="10549" xr:uid="{7FC4FF91-7E68-4CF5-B817-B1F0C5F99BDB}"/>
    <cellStyle name="Normální 35 8 5 2 2" xfId="18693" xr:uid="{C93FF6D3-4672-46FC-AEC9-057E18E9AD95}"/>
    <cellStyle name="Normální 35 8 5 2 2 2" xfId="35756" xr:uid="{3123585D-544C-431A-9F25-D7D51C2A4BE4}"/>
    <cellStyle name="Normální 35 8 5 2 3" xfId="27777" xr:uid="{17ECF848-6EEB-4881-9676-8F46E899F866}"/>
    <cellStyle name="Normální 35 8 5 3" xfId="13607" xr:uid="{21C48F8C-9ECC-464A-865F-CAE432C997A8}"/>
    <cellStyle name="Normální 35 8 5 3 2" xfId="30771" xr:uid="{C0983FFB-6045-4F16-868F-58A92EF8CB57}"/>
    <cellStyle name="Normální 35 8 5 4" xfId="16665" xr:uid="{FC9F1421-E991-49F8-8891-D3A9E65A9264}"/>
    <cellStyle name="Normální 35 8 5 4 2" xfId="33763" xr:uid="{4E2E2A27-233A-45E1-88A1-2DD5BE4711A7}"/>
    <cellStyle name="Normální 35 8 5 5" xfId="24776" xr:uid="{FCD95EB4-86B5-4E2C-8A6E-55EFA9AFC0AF}"/>
    <cellStyle name="Normální 35 8 6" xfId="4060" xr:uid="{F2976B8B-92EB-4D16-8B87-2ECFEE02C17C}"/>
    <cellStyle name="Normální 35 8 6 2" xfId="18689" xr:uid="{F318F097-D2C8-4D4B-9B10-6F8DFA60692E}"/>
    <cellStyle name="Normální 35 8 6 2 2" xfId="35752" xr:uid="{B2241E7E-E234-4443-B8D9-92C57623DDE4}"/>
    <cellStyle name="Normální 35 8 6 3" xfId="22230" xr:uid="{AAAFD130-078A-4BA3-887A-FC0DC15B2590}"/>
    <cellStyle name="Normální 35 8 7" xfId="8088" xr:uid="{67C990A6-B72E-42F9-BF91-6881888881C7}"/>
    <cellStyle name="Normální 35 8 7 2" xfId="25325" xr:uid="{A92F29B8-76CD-44B2-B581-996A4BCE97A5}"/>
    <cellStyle name="Normální 35 8 8" xfId="11139" xr:uid="{D0AB7BEE-DFDF-4F23-A549-AFEBFD7ED486}"/>
    <cellStyle name="Normální 35 8 8 2" xfId="28317" xr:uid="{4616F43D-2EE1-4DA1-89A9-E7C8A88B184F}"/>
    <cellStyle name="Normální 35 8 9" xfId="14209" xr:uid="{9075F96A-9707-4371-9F7B-AD03E58C1CC0}"/>
    <cellStyle name="Normální 35 8 9 2" xfId="31312" xr:uid="{9B41BBF6-2548-4B4C-847B-DA9DA92DFD03}"/>
    <cellStyle name="Normální 35 9" xfId="2130" xr:uid="{A97EECD0-5D97-4279-BC6A-2D4D2791EAFC}"/>
    <cellStyle name="Normální 35 9 10" xfId="21003" xr:uid="{1E0008C2-D7EE-44EB-A2EC-08168A97EB28}"/>
    <cellStyle name="Normální 35 9 2" xfId="2447" xr:uid="{8525C7A6-6DBB-4BA9-81CF-36145C28463E}"/>
    <cellStyle name="Normální 35 9 2 2" xfId="2998" xr:uid="{307BE76B-9BC2-4CBC-AB66-97CB3BB5448E}"/>
    <cellStyle name="Normální 35 9 2 2 2" xfId="18695" xr:uid="{B5F231BE-EC83-45FD-89D1-E2A1D47CFFA2}"/>
    <cellStyle name="Normální 35 9 2 2 2 2" xfId="35758" xr:uid="{D4E014BC-CA0E-467C-969E-23A27F000D8E}"/>
    <cellStyle name="Normální 35 9 2 2 3" xfId="21771" xr:uid="{143C7D15-B826-4434-8BE0-7D81C2ED759D}"/>
    <cellStyle name="Normální 35 9 2 3" xfId="5499" xr:uid="{234E4981-1681-4573-915C-88B81D6B4B41}"/>
    <cellStyle name="Normální 35 9 2 3 2" xfId="22980" xr:uid="{D113377E-62B2-43B3-8399-CDE3C882D08C}"/>
    <cellStyle name="Normální 35 9 2 4" xfId="8802" xr:uid="{73C251F7-B211-4619-B52E-CB0EDE3DDC84}"/>
    <cellStyle name="Normální 35 9 2 4 2" xfId="26031" xr:uid="{77FCB7C1-767C-4ECB-AD0E-8C6DA1EA126F}"/>
    <cellStyle name="Normální 35 9 2 5" xfId="11858" xr:uid="{4CFCC937-8A05-408B-8B3C-19AED53370E7}"/>
    <cellStyle name="Normální 35 9 2 5 2" xfId="29024" xr:uid="{8CEE5EC1-A6A1-4571-B502-70F8F497FE5E}"/>
    <cellStyle name="Normální 35 9 2 6" xfId="14919" xr:uid="{210F0D15-0836-47B3-9272-4C79F3D7CCC9}"/>
    <cellStyle name="Normální 35 9 2 6 2" xfId="32017" xr:uid="{CB089BA1-51F3-434C-914E-B2102ABDBF7B}"/>
    <cellStyle name="Normální 35 9 2 7" xfId="21259" xr:uid="{E3C5FACF-328E-4E5C-9E97-18DF7D2AC7AA}"/>
    <cellStyle name="Normální 35 9 3" xfId="2741" xr:uid="{4E30A4C4-0780-4A85-B5F9-C23A30DE42F5}"/>
    <cellStyle name="Normální 35 9 3 2" xfId="6123" xr:uid="{837023C7-ADE8-45EA-B04E-07745A3B55D0}"/>
    <cellStyle name="Normální 35 9 3 2 2" xfId="18696" xr:uid="{CF5000E5-A4BC-428B-991B-B0BE9925C5B8}"/>
    <cellStyle name="Normální 35 9 3 2 2 2" xfId="35759" xr:uid="{E03B2EB3-D2AD-4561-82CB-1092E1A93C4A}"/>
    <cellStyle name="Normální 35 9 3 2 3" xfId="23576" xr:uid="{3C1394C2-42E3-470C-8145-1F4E218D7B1A}"/>
    <cellStyle name="Normální 35 9 3 3" xfId="9348" xr:uid="{6BD83386-BF40-4C36-9C9D-32464EA54B2B}"/>
    <cellStyle name="Normální 35 9 3 3 2" xfId="26577" xr:uid="{BE63F0CC-3BC1-4310-94AB-EADEB37DC413}"/>
    <cellStyle name="Normální 35 9 3 4" xfId="12406" xr:uid="{833708B7-F411-4E01-B09B-CF052BABA607}"/>
    <cellStyle name="Normální 35 9 3 4 2" xfId="29570" xr:uid="{4E72E285-95BD-4B95-9032-2E704F0B38BF}"/>
    <cellStyle name="Normální 35 9 3 5" xfId="15465" xr:uid="{DD6D3A7D-3489-478C-99AA-24DCF0FFBC19}"/>
    <cellStyle name="Normální 35 9 3 5 2" xfId="32563" xr:uid="{F9F7B426-4112-41C1-85F7-200D4865FDBF}"/>
    <cellStyle name="Normální 35 9 3 6" xfId="21515" xr:uid="{FC5EE7A5-4B6E-4F67-A0EF-4D56385A2488}"/>
    <cellStyle name="Normální 35 9 4" xfId="6753" xr:uid="{DBA286D5-B57B-4666-801A-9939B0175480}"/>
    <cellStyle name="Normální 35 9 4 2" xfId="9951" xr:uid="{2C129253-5B3C-4868-AA5B-6E3CFE73B53F}"/>
    <cellStyle name="Normální 35 9 4 2 2" xfId="18697" xr:uid="{19C7C5F3-7F73-4C70-BBFA-F267ADB864B0}"/>
    <cellStyle name="Normální 35 9 4 2 2 2" xfId="35760" xr:uid="{FD2A792A-E6D5-44BF-9F51-787A9910610C}"/>
    <cellStyle name="Normální 35 9 4 2 3" xfId="27179" xr:uid="{CA1E44CD-BA48-44DD-BA1B-FB20D2EE703F}"/>
    <cellStyle name="Normální 35 9 4 3" xfId="13009" xr:uid="{7731E211-9D77-4A8B-9416-C54A6E5B31A8}"/>
    <cellStyle name="Normální 35 9 4 3 2" xfId="30173" xr:uid="{0653DE9B-8FB7-449E-93E7-904221FDC16D}"/>
    <cellStyle name="Normální 35 9 4 4" xfId="16067" xr:uid="{C26BC384-C5B0-4F21-A33A-B64425654C59}"/>
    <cellStyle name="Normální 35 9 4 4 2" xfId="33165" xr:uid="{8AB1A08F-7B89-4B5C-9063-E517713690F9}"/>
    <cellStyle name="Normální 35 9 4 5" xfId="24178" xr:uid="{A358BEA7-B7A5-44C5-BFCE-239252FAF2E7}"/>
    <cellStyle name="Normální 35 9 5" xfId="7361" xr:uid="{FC9A759A-9580-4025-AEB4-8560DABD793F}"/>
    <cellStyle name="Normální 35 9 5 2" xfId="10550" xr:uid="{66F25E86-0178-464F-86EB-503F2D6AD2ED}"/>
    <cellStyle name="Normální 35 9 5 2 2" xfId="18698" xr:uid="{B1B724D2-F1A8-46BC-8DDE-05B95247DA05}"/>
    <cellStyle name="Normální 35 9 5 2 2 2" xfId="35761" xr:uid="{9EE758DD-6B59-465F-8EE2-F74F306F2421}"/>
    <cellStyle name="Normální 35 9 5 2 3" xfId="27778" xr:uid="{9CDCCADD-29A8-4973-9E27-B730EE5CA5D6}"/>
    <cellStyle name="Normální 35 9 5 3" xfId="13608" xr:uid="{47417531-EAD4-402C-9A8C-5F2E7C13FD1E}"/>
    <cellStyle name="Normální 35 9 5 3 2" xfId="30772" xr:uid="{9D066AAB-F243-453D-B42A-BDE4E5A5B7A1}"/>
    <cellStyle name="Normální 35 9 5 4" xfId="16666" xr:uid="{871B6CAE-4971-4FDE-B7AF-E620A024DCB1}"/>
    <cellStyle name="Normální 35 9 5 4 2" xfId="33764" xr:uid="{7632684B-8CB6-4903-BB70-C9B41FCC17BE}"/>
    <cellStyle name="Normální 35 9 5 5" xfId="24777" xr:uid="{9C6EF92A-736E-4D7E-9194-080804FC93D9}"/>
    <cellStyle name="Normální 35 9 6" xfId="4148" xr:uid="{AE4AF11D-0F28-434C-B158-670042EE957B}"/>
    <cellStyle name="Normální 35 9 6 2" xfId="18694" xr:uid="{B8486C70-951B-467A-A2C1-E47E1043137D}"/>
    <cellStyle name="Normální 35 9 6 2 2" xfId="35757" xr:uid="{C88606ED-C2DF-47F8-BE1F-449CC3155E5D}"/>
    <cellStyle name="Normální 35 9 6 3" xfId="22308" xr:uid="{D04FEA9F-2771-4237-8F99-B6AF468B1F6D}"/>
    <cellStyle name="Normální 35 9 7" xfId="8166" xr:uid="{E9A78041-B4CA-4E55-98CE-8D43B040DE63}"/>
    <cellStyle name="Normální 35 9 7 2" xfId="25403" xr:uid="{4CEEA0DD-4B2F-4396-8222-EDD144817764}"/>
    <cellStyle name="Normální 35 9 8" xfId="11217" xr:uid="{F01747F2-39ED-4E31-89B0-48D51E788944}"/>
    <cellStyle name="Normální 35 9 8 2" xfId="28395" xr:uid="{83A4CAF5-2AB9-4E88-AD6E-F14FBFBA2538}"/>
    <cellStyle name="Normální 35 9 9" xfId="14287" xr:uid="{03263423-7A2B-4A77-B131-4C1C15F426B8}"/>
    <cellStyle name="Normální 35 9 9 2" xfId="31390" xr:uid="{3DC0120A-2AD6-462C-A86A-128D2DEC9CBC}"/>
    <cellStyle name="Normální 36" xfId="149" xr:uid="{00000000-0005-0000-0000-000095000000}"/>
    <cellStyle name="Normální 36 10" xfId="2190" xr:uid="{5C001FA7-0EA1-4C18-816B-D95BB600404F}"/>
    <cellStyle name="Normální 36 10 10" xfId="21040" xr:uid="{AC4BD663-0E37-47A9-B7BE-30F361AD06AF}"/>
    <cellStyle name="Normální 36 10 2" xfId="2485" xr:uid="{C4B294A2-1D90-405E-B93D-5A046E943D51}"/>
    <cellStyle name="Normální 36 10 2 2" xfId="3035" xr:uid="{0A74DF87-DE26-40F0-9878-9E71D740805B}"/>
    <cellStyle name="Normální 36 10 2 2 2" xfId="18700" xr:uid="{0F84C6BB-48DC-4E4A-8CBA-5E24C253D17F}"/>
    <cellStyle name="Normální 36 10 2 2 2 2" xfId="35763" xr:uid="{D2F92980-AC09-4DD4-BA21-30E45DEACDFC}"/>
    <cellStyle name="Normální 36 10 2 2 3" xfId="21808" xr:uid="{CE940355-9DDD-4A45-9EB1-F131F7C30A12}"/>
    <cellStyle name="Normální 36 10 2 3" xfId="5537" xr:uid="{F8E42A99-FAE0-4107-9990-F7500FA0AA92}"/>
    <cellStyle name="Normální 36 10 2 3 2" xfId="23018" xr:uid="{42D878F1-46E4-42DA-829E-123B1E1B0113}"/>
    <cellStyle name="Normální 36 10 2 4" xfId="8840" xr:uid="{5792FAA5-EC09-43F8-B842-B5F0A86084F4}"/>
    <cellStyle name="Normální 36 10 2 4 2" xfId="26069" xr:uid="{DC24DE05-BE60-4FBA-9F96-AB23D2A0E149}"/>
    <cellStyle name="Normální 36 10 2 5" xfId="11896" xr:uid="{4FC67890-301E-456D-96C3-0E7859EF0D26}"/>
    <cellStyle name="Normální 36 10 2 5 2" xfId="29062" xr:uid="{EE81876D-631B-477D-81B1-9942CD38E78C}"/>
    <cellStyle name="Normální 36 10 2 6" xfId="14957" xr:uid="{580A00D9-F3FE-456D-8E80-FF9D04579392}"/>
    <cellStyle name="Normální 36 10 2 6 2" xfId="32055" xr:uid="{C994A86D-02F7-4B97-9FCC-AE06ADC04B88}"/>
    <cellStyle name="Normální 36 10 2 7" xfId="21296" xr:uid="{36CDB1ED-68E4-43FE-9FC0-4479A885C11D}"/>
    <cellStyle name="Normální 36 10 3" xfId="2779" xr:uid="{E9D77FA7-E774-4944-B16D-754EDE238DDE}"/>
    <cellStyle name="Normální 36 10 3 2" xfId="6125" xr:uid="{DCC2B21F-D5FE-4F5F-9332-385CEB7CEEBA}"/>
    <cellStyle name="Normální 36 10 3 2 2" xfId="18701" xr:uid="{32B747E2-8174-4E1F-B8BF-16FDE1799254}"/>
    <cellStyle name="Normální 36 10 3 2 2 2" xfId="35764" xr:uid="{F26AF7C0-8E83-48B3-ABA9-BF403E32053D}"/>
    <cellStyle name="Normální 36 10 3 2 3" xfId="23578" xr:uid="{C8EF53C3-E3F6-411A-B02D-E9592FEE6649}"/>
    <cellStyle name="Normální 36 10 3 3" xfId="9350" xr:uid="{2B06D7D7-D56A-46CD-AD2A-F1020AC545C0}"/>
    <cellStyle name="Normální 36 10 3 3 2" xfId="26579" xr:uid="{9FA7B48B-D0B3-4EF6-AC8A-C7B11DC8C6E5}"/>
    <cellStyle name="Normální 36 10 3 4" xfId="12408" xr:uid="{7788E7ED-1356-4B07-B0C4-352304DC53FA}"/>
    <cellStyle name="Normální 36 10 3 4 2" xfId="29572" xr:uid="{20EDBE57-EEB2-4509-9A81-9AE5504DFF64}"/>
    <cellStyle name="Normální 36 10 3 5" xfId="15467" xr:uid="{0F5DF4E7-A5FC-4716-84B5-DD8EE2BAEA95}"/>
    <cellStyle name="Normální 36 10 3 5 2" xfId="32565" xr:uid="{ADF35A21-E27A-426A-B1C3-25C3A4B9849F}"/>
    <cellStyle name="Normální 36 10 3 6" xfId="21552" xr:uid="{9341950C-42CB-4C86-8113-DBFEA8EC2048}"/>
    <cellStyle name="Normální 36 10 4" xfId="6755" xr:uid="{1825E181-E18C-4E30-BC35-4ADE80631283}"/>
    <cellStyle name="Normální 36 10 4 2" xfId="9953" xr:uid="{CAD99635-D0F8-4936-86D0-E476CD630578}"/>
    <cellStyle name="Normální 36 10 4 2 2" xfId="18702" xr:uid="{B6E930AE-A834-4A24-BC57-7E768E956DB3}"/>
    <cellStyle name="Normální 36 10 4 2 2 2" xfId="35765" xr:uid="{79867A32-B012-47EC-860A-7E3B77EFCB21}"/>
    <cellStyle name="Normální 36 10 4 2 3" xfId="27181" xr:uid="{98C0CA74-C3C0-4685-98DA-43B56C7B9E73}"/>
    <cellStyle name="Normální 36 10 4 3" xfId="13011" xr:uid="{9BBB6CF5-0F96-4FCD-B931-F7E7724CBFCA}"/>
    <cellStyle name="Normální 36 10 4 3 2" xfId="30175" xr:uid="{C65F7E0C-E9C4-4A3F-A4A3-B294613CE6BE}"/>
    <cellStyle name="Normální 36 10 4 4" xfId="16069" xr:uid="{D62F31B0-4699-4A59-B40C-7DF44C12E5CE}"/>
    <cellStyle name="Normální 36 10 4 4 2" xfId="33167" xr:uid="{975DE73E-753C-489E-816B-B003B30322E3}"/>
    <cellStyle name="Normální 36 10 4 5" xfId="24180" xr:uid="{A3DBFB1C-B59E-4255-8CF2-0A70F54B3EBF}"/>
    <cellStyle name="Normální 36 10 5" xfId="7363" xr:uid="{7D13F890-5FCA-4CD4-AB8B-2DDFAB769CA2}"/>
    <cellStyle name="Normální 36 10 5 2" xfId="10552" xr:uid="{D45C7F33-5D17-4AC0-945F-D1575412450B}"/>
    <cellStyle name="Normální 36 10 5 2 2" xfId="18703" xr:uid="{C2D51744-CC73-46BF-961B-0E0EEA1809BE}"/>
    <cellStyle name="Normální 36 10 5 2 2 2" xfId="35766" xr:uid="{12C406B7-DE63-4CFE-80F4-2CF6A130A9C9}"/>
    <cellStyle name="Normální 36 10 5 2 3" xfId="27780" xr:uid="{E15660DA-92F2-4521-9FB8-E55BF7D6A9D7}"/>
    <cellStyle name="Normální 36 10 5 3" xfId="13610" xr:uid="{217B0BE5-B785-4F59-9587-E4E4135F7609}"/>
    <cellStyle name="Normální 36 10 5 3 2" xfId="30774" xr:uid="{3B2FB775-2517-418E-A6FA-991DFAD02B68}"/>
    <cellStyle name="Normální 36 10 5 4" xfId="16668" xr:uid="{F32CE62D-418C-468E-A899-6CF0792B5A8C}"/>
    <cellStyle name="Normální 36 10 5 4 2" xfId="33766" xr:uid="{6DD934A1-DEE4-4693-A0DC-E3753620D730}"/>
    <cellStyle name="Normální 36 10 5 5" xfId="24779" xr:uid="{B5A4E22E-4E66-48E7-A088-4318780896F8}"/>
    <cellStyle name="Normální 36 10 6" xfId="4193" xr:uid="{90FED2BB-A212-4A5B-A807-4DE13E1EA0D4}"/>
    <cellStyle name="Normální 36 10 6 2" xfId="18699" xr:uid="{C5E69BE2-519E-4ED3-95B2-17DAB1B89D41}"/>
    <cellStyle name="Normální 36 10 6 2 2" xfId="35762" xr:uid="{C80E1EF6-6379-4F58-898A-92DD2C6114B4}"/>
    <cellStyle name="Normální 36 10 6 3" xfId="22346" xr:uid="{B56234E9-6838-44AB-A2E0-1FD43421EB1C}"/>
    <cellStyle name="Normální 36 10 7" xfId="8204" xr:uid="{ECA9EFDC-EAEE-44CF-A5BD-BC44AE78D58B}"/>
    <cellStyle name="Normální 36 10 7 2" xfId="25441" xr:uid="{3AF02789-5064-431D-AA4D-CC000A9917F9}"/>
    <cellStyle name="Normální 36 10 8" xfId="11255" xr:uid="{E7017032-3271-4822-9960-EC4EB6B08637}"/>
    <cellStyle name="Normální 36 10 8 2" xfId="28433" xr:uid="{43828835-6843-437E-96C2-134E5E95DF37}"/>
    <cellStyle name="Normální 36 10 9" xfId="14325" xr:uid="{F7C25B13-3C37-41B9-AB57-4400698DE277}"/>
    <cellStyle name="Normální 36 10 9 2" xfId="31428" xr:uid="{C6456831-E64F-405A-852C-EC04D0EDBDC2}"/>
    <cellStyle name="Normální 36 11" xfId="6124" xr:uid="{43C8EC84-C589-46AC-B3F3-AEA0B24640C1}"/>
    <cellStyle name="Normální 36 11 2" xfId="9349" xr:uid="{B44EFCE4-A8F3-40D2-939B-EFFB52409BC5}"/>
    <cellStyle name="Normální 36 11 2 2" xfId="18704" xr:uid="{6C06D3F0-0173-4B36-90AC-9FCB84F51E3B}"/>
    <cellStyle name="Normální 36 11 2 2 2" xfId="35767" xr:uid="{C4DC3ED7-768B-474A-963A-DE49DBBE9A34}"/>
    <cellStyle name="Normální 36 11 2 3" xfId="26578" xr:uid="{9D7740DA-4EE3-4817-80FF-97F21601553A}"/>
    <cellStyle name="Normální 36 11 3" xfId="12407" xr:uid="{DF188264-6904-4481-9D9A-964F6D2C7DC3}"/>
    <cellStyle name="Normální 36 11 3 2" xfId="29571" xr:uid="{C6166424-E3EE-4171-9588-5985EBFA8D14}"/>
    <cellStyle name="Normální 36 11 4" xfId="15466" xr:uid="{ACB8B3D3-D58A-4872-BA9B-2E06B6C187A8}"/>
    <cellStyle name="Normální 36 11 4 2" xfId="32564" xr:uid="{912AC600-7B84-4EBD-987C-D40ADE273577}"/>
    <cellStyle name="Normální 36 11 5" xfId="23577" xr:uid="{951E03EA-F7FC-45F0-88CD-166ED0AFB4C1}"/>
    <cellStyle name="Normální 36 12" xfId="6754" xr:uid="{9174B265-9C6D-4D69-B04F-BE1516892653}"/>
    <cellStyle name="Normální 36 12 2" xfId="9952" xr:uid="{EA1952C1-E993-4E5B-A4B5-514FDA1062B5}"/>
    <cellStyle name="Normální 36 12 2 2" xfId="18705" xr:uid="{AA086CAA-6094-431F-85C2-0D22EBDE12BA}"/>
    <cellStyle name="Normální 36 12 2 2 2" xfId="35768" xr:uid="{AD0BC813-3F28-403A-9331-DC574C58472A}"/>
    <cellStyle name="Normální 36 12 2 3" xfId="27180" xr:uid="{20325791-55EA-4E27-953C-77F5B397E6DD}"/>
    <cellStyle name="Normální 36 12 3" xfId="13010" xr:uid="{BCAC383B-F62C-4554-B192-BFF80348A7F1}"/>
    <cellStyle name="Normální 36 12 3 2" xfId="30174" xr:uid="{209DBA25-CE3A-481C-BBA3-2109C4704489}"/>
    <cellStyle name="Normální 36 12 4" xfId="16068" xr:uid="{71BBBB14-4725-4180-A028-D274564C71F6}"/>
    <cellStyle name="Normální 36 12 4 2" xfId="33166" xr:uid="{22BDD8EA-F7A7-44C0-AA55-BFF80884B550}"/>
    <cellStyle name="Normální 36 12 5" xfId="24179" xr:uid="{3F9A2464-DFC1-404D-874D-805EAAFC030E}"/>
    <cellStyle name="Normální 36 13" xfId="7362" xr:uid="{F241F846-18E4-4235-8EF5-9364D121C49A}"/>
    <cellStyle name="Normální 36 13 2" xfId="10551" xr:uid="{B890D0D3-965B-4815-8348-57855C4EB834}"/>
    <cellStyle name="Normální 36 13 2 2" xfId="18706" xr:uid="{85E4B27B-A9BD-4C77-9737-32F7DE3A8DC9}"/>
    <cellStyle name="Normální 36 13 2 2 2" xfId="35769" xr:uid="{90C3C509-F522-421F-8591-0F1AFF1A18FA}"/>
    <cellStyle name="Normální 36 13 2 3" xfId="27779" xr:uid="{07F08493-A1FA-4CF7-96E3-4E82F8981E9D}"/>
    <cellStyle name="Normální 36 13 3" xfId="13609" xr:uid="{DFB04089-7973-44F9-9756-676FE7C36C41}"/>
    <cellStyle name="Normální 36 13 3 2" xfId="30773" xr:uid="{8F2C67C4-0E98-4AC8-A837-D1DDDFDCB8CC}"/>
    <cellStyle name="Normální 36 13 4" xfId="16667" xr:uid="{58DB02A5-3026-47C4-9F5C-4B12C15A20F8}"/>
    <cellStyle name="Normální 36 13 4 2" xfId="33765" xr:uid="{544E7FFE-AB45-454A-BBBC-9BF900B69109}"/>
    <cellStyle name="Normální 36 13 5" xfId="24778" xr:uid="{9225611F-3837-43F9-B932-9F6AE68B3548}"/>
    <cellStyle name="Normální 36 14" xfId="3113" xr:uid="{C4C16097-2DA2-429D-8ED5-40974CD74321}"/>
    <cellStyle name="Normální 36 14 2" xfId="21845" xr:uid="{699F00B9-B36D-4646-BA71-88557E3F338D}"/>
    <cellStyle name="Normální 36 15" xfId="7801" xr:uid="{E6B21AE9-3E25-4F08-87A6-0E764CC505BF}"/>
    <cellStyle name="Normální 36 15 2" xfId="25048" xr:uid="{64677960-ECE1-4B5D-97DD-F6ED4FC17AE7}"/>
    <cellStyle name="Normální 36 16" xfId="10836" xr:uid="{7E44BCBD-C5DE-44A4-8B51-B729770FD602}"/>
    <cellStyle name="Normální 36 16 2" xfId="28040" xr:uid="{98E4C44D-35CE-4AE8-A547-704895B968DE}"/>
    <cellStyle name="Normální 36 17" xfId="13924" xr:uid="{EB970081-FE24-49C3-8DBC-46AED38C769B}"/>
    <cellStyle name="Normální 36 17 2" xfId="31038" xr:uid="{FA9D7D8F-6279-4C91-8833-AEAB0D112280}"/>
    <cellStyle name="Normální 36 2" xfId="1479" xr:uid="{96A5640E-208C-4BE9-920C-9E47FC7BBF50}"/>
    <cellStyle name="Normální 36 2 10" xfId="2548" xr:uid="{943404B1-3220-40FB-A655-9432C31F4131}"/>
    <cellStyle name="Normální 36 2 10 2" xfId="6126" xr:uid="{39F251F5-3296-4BA9-8ADF-F0EA207FADC5}"/>
    <cellStyle name="Normální 36 2 10 2 2" xfId="18708" xr:uid="{B9C0D3A3-8852-4A84-AFB6-86919D047F35}"/>
    <cellStyle name="Normální 36 2 10 2 2 2" xfId="35771" xr:uid="{F57504BF-7815-4BF5-8DB1-765BB7F7DB48}"/>
    <cellStyle name="Normální 36 2 10 2 3" xfId="23579" xr:uid="{288A4710-6276-4125-A30E-FC0813908078}"/>
    <cellStyle name="Normální 36 2 10 3" xfId="9351" xr:uid="{3B2E664C-F1D2-4A4C-AB5B-9DCEE3A41B63}"/>
    <cellStyle name="Normální 36 2 10 3 2" xfId="26580" xr:uid="{D70D2834-9A79-4B50-8200-7BEE9CDF6CC2}"/>
    <cellStyle name="Normální 36 2 10 4" xfId="12409" xr:uid="{6E2C1EEA-D3E8-4AC5-946B-100E7FFBDBA7}"/>
    <cellStyle name="Normální 36 2 10 4 2" xfId="29573" xr:uid="{771BD885-47D0-4EB6-A6E0-8D2638C17E10}"/>
    <cellStyle name="Normální 36 2 10 5" xfId="15468" xr:uid="{3057492C-46B0-4872-9FA6-A6F4C35E81CC}"/>
    <cellStyle name="Normální 36 2 10 5 2" xfId="32566" xr:uid="{6C661F2D-CAB6-490F-ACFE-E261AE6EF91B}"/>
    <cellStyle name="Normální 36 2 10 6" xfId="21330" xr:uid="{6635A91B-6BB1-4DA8-8AE9-B8D841043930}"/>
    <cellStyle name="Normální 36 2 11" xfId="6756" xr:uid="{9B0BAD5D-4BAA-4E96-8758-91BA6B630E8A}"/>
    <cellStyle name="Normální 36 2 11 2" xfId="9954" xr:uid="{165B833E-B45A-4B5A-8024-3D581DE4CB3B}"/>
    <cellStyle name="Normální 36 2 11 2 2" xfId="18709" xr:uid="{2711AADD-1CAE-473E-8733-F6EA8381DB74}"/>
    <cellStyle name="Normální 36 2 11 2 2 2" xfId="35772" xr:uid="{41798F6F-246C-44FA-8121-5378F26F0530}"/>
    <cellStyle name="Normální 36 2 11 2 3" xfId="27182" xr:uid="{F9251273-7AA6-45BD-9E1C-BD3D486EC8BF}"/>
    <cellStyle name="Normální 36 2 11 3" xfId="13012" xr:uid="{1BF5AAB2-8A5A-4EBC-9B41-CF7D31AF9CBD}"/>
    <cellStyle name="Normální 36 2 11 3 2" xfId="30176" xr:uid="{4536DCCD-B38E-4B36-9579-0477D1D1A4B0}"/>
    <cellStyle name="Normální 36 2 11 4" xfId="16070" xr:uid="{2E3E206D-8F37-4DF0-9884-842F6EE14F5B}"/>
    <cellStyle name="Normální 36 2 11 4 2" xfId="33168" xr:uid="{A1009D57-D25C-4914-84D2-64BC0ECAB8BD}"/>
    <cellStyle name="Normální 36 2 11 5" xfId="24181" xr:uid="{2BA8D3BD-C972-4B49-9C66-B4B23713BC9C}"/>
    <cellStyle name="Normální 36 2 12" xfId="7364" xr:uid="{F2C7BFA4-E1DC-4D10-B9C0-3BB3D5F56C31}"/>
    <cellStyle name="Normální 36 2 12 2" xfId="10553" xr:uid="{AC4F8240-B3BC-42A0-B38F-CB1D26B91745}"/>
    <cellStyle name="Normální 36 2 12 2 2" xfId="18710" xr:uid="{B57631CA-826C-420E-ADC3-EEE1F21A306A}"/>
    <cellStyle name="Normální 36 2 12 2 2 2" xfId="35773" xr:uid="{1E328825-BC28-425F-A9AD-D8B9C6C42546}"/>
    <cellStyle name="Normální 36 2 12 2 3" xfId="27781" xr:uid="{1A429D7D-7F57-4C3F-9FE2-B57B53C92436}"/>
    <cellStyle name="Normální 36 2 12 3" xfId="13611" xr:uid="{78EBDFA6-CC01-4E67-9DB1-FC9F7679194F}"/>
    <cellStyle name="Normální 36 2 12 3 2" xfId="30775" xr:uid="{D528883D-0EA2-4321-9BAA-FFFF231F413B}"/>
    <cellStyle name="Normální 36 2 12 4" xfId="16669" xr:uid="{7B6F31BC-784C-4525-A3FD-4DFB64B2D0D8}"/>
    <cellStyle name="Normální 36 2 12 4 2" xfId="33767" xr:uid="{7A71FF43-51DE-414D-B204-A8FC2A911CA0}"/>
    <cellStyle name="Normální 36 2 12 5" xfId="24780" xr:uid="{9690082B-8165-43A6-8A81-191511606572}"/>
    <cellStyle name="Normální 36 2 13" xfId="3114" xr:uid="{51990A67-F16D-4BC6-AB70-10D8048606D9}"/>
    <cellStyle name="Normální 36 2 13 2" xfId="18707" xr:uid="{ECC2D501-35A5-4998-B27C-4CACB2E9AF71}"/>
    <cellStyle name="Normální 36 2 13 2 2" xfId="35770" xr:uid="{9AC33F21-9DBF-46F6-B881-8D14C6E7DF85}"/>
    <cellStyle name="Normální 36 2 13 3" xfId="21846" xr:uid="{CD47FF23-68D3-43B9-AE14-6E074C215B73}"/>
    <cellStyle name="Normální 36 2 14" xfId="7802" xr:uid="{20FC73FE-0355-45EC-A404-8891663365EB}"/>
    <cellStyle name="Normální 36 2 14 2" xfId="25049" xr:uid="{55C834EA-4207-48A1-823F-8CC7ABD6395B}"/>
    <cellStyle name="Normální 36 2 15" xfId="10837" xr:uid="{EF42F1A9-2635-48EB-8E37-BD2853B7B614}"/>
    <cellStyle name="Normální 36 2 15 2" xfId="28041" xr:uid="{1F668780-205E-4F83-A76D-C6BB4C269C81}"/>
    <cellStyle name="Normální 36 2 16" xfId="13925" xr:uid="{A6E90320-25E6-48FB-8E60-26C1D809E226}"/>
    <cellStyle name="Normální 36 2 16 2" xfId="31039" xr:uid="{951630B1-C145-4B5A-866A-719FF1B6F41B}"/>
    <cellStyle name="Normální 36 2 17" xfId="20758" xr:uid="{290F9C6C-2F2C-4582-9599-8D8A235B8F05}"/>
    <cellStyle name="Normální 36 2 2" xfId="1803" xr:uid="{B5AA3742-4B63-437A-833F-46B2C43EB138}"/>
    <cellStyle name="Normální 36 2 2 10" xfId="10897" xr:uid="{F8669170-CB15-4F13-BACD-DB57D9F321F9}"/>
    <cellStyle name="Normální 36 2 2 10 2" xfId="28096" xr:uid="{7994C7BB-89E5-4010-98A5-BDA43914E878}"/>
    <cellStyle name="Normální 36 2 2 11" xfId="13983" xr:uid="{8534BAB0-A2D6-4A17-9191-8F9C2EEA75CD}"/>
    <cellStyle name="Normální 36 2 2 11 2" xfId="31094" xr:uid="{6C60F198-44DC-4BE8-A393-5C58CED650DB}"/>
    <cellStyle name="Normální 36 2 2 12" xfId="20866" xr:uid="{791C62D1-38B1-4699-A9F4-960BB9971F73}"/>
    <cellStyle name="Normální 36 2 2 2" xfId="2294" xr:uid="{29CFB04F-1F89-487D-A31D-BFC2E5D1CB53}"/>
    <cellStyle name="Normální 36 2 2 2 10" xfId="14134" xr:uid="{1C3D3F96-6DEF-48C1-8645-6996F92071DC}"/>
    <cellStyle name="Normální 36 2 2 2 10 2" xfId="31237" xr:uid="{B2E4A016-CD5A-4BFA-AE5E-5B57023475F6}"/>
    <cellStyle name="Normální 36 2 2 2 11" xfId="21122" xr:uid="{780A1839-EAC4-40C4-9A37-881963A1B4A1}"/>
    <cellStyle name="Normální 36 2 2 2 2" xfId="2860" xr:uid="{FF0B4D50-BE02-40AA-9338-58B6A93F1347}"/>
    <cellStyle name="Normální 36 2 2 2 2 10" xfId="21634" xr:uid="{A05610BD-4EE3-40A1-B2EE-B4BD3453DD7D}"/>
    <cellStyle name="Normální 36 2 2 2 2 2" xfId="5601" xr:uid="{23FE7D42-6F82-41CA-93EC-54A5181B63AF}"/>
    <cellStyle name="Normální 36 2 2 2 2 2 2" xfId="8904" xr:uid="{6F2BE91D-8B90-4524-8A3A-A2955D48F88C}"/>
    <cellStyle name="Normální 36 2 2 2 2 2 2 2" xfId="18714" xr:uid="{A0A69901-3CBE-4B4A-95DE-590DAA68649C}"/>
    <cellStyle name="Normální 36 2 2 2 2 2 2 2 2" xfId="35777" xr:uid="{2488DB33-4E15-4F59-AF03-A81D3B0DC3BE}"/>
    <cellStyle name="Normální 36 2 2 2 2 2 2 3" xfId="26133" xr:uid="{9307B822-959C-4B43-B012-4BCF67BB5B61}"/>
    <cellStyle name="Normální 36 2 2 2 2 2 3" xfId="11960" xr:uid="{09D331DD-3B61-4019-A864-3643E7953B66}"/>
    <cellStyle name="Normální 36 2 2 2 2 2 3 2" xfId="29126" xr:uid="{9BA6647E-2E54-4FAB-90AF-B10470AED17B}"/>
    <cellStyle name="Normální 36 2 2 2 2 2 4" xfId="15021" xr:uid="{5FC172D6-9381-4E8A-9721-7942D5673B74}"/>
    <cellStyle name="Normální 36 2 2 2 2 2 4 2" xfId="32119" xr:uid="{83521E3B-F093-4B18-8ED0-00F57669268A}"/>
    <cellStyle name="Normální 36 2 2 2 2 2 5" xfId="23082" xr:uid="{ADA8E3B2-5596-4F26-8B68-C13532BE3FDA}"/>
    <cellStyle name="Normální 36 2 2 2 2 3" xfId="6129" xr:uid="{2D206141-F948-40E7-A398-02282C930062}"/>
    <cellStyle name="Normální 36 2 2 2 2 3 2" xfId="9354" xr:uid="{E9B38C82-F6A2-4C2C-B018-9DA83214FDF5}"/>
    <cellStyle name="Normální 36 2 2 2 2 3 2 2" xfId="18715" xr:uid="{E343BD00-6A0F-412E-AF0F-29DF1F017CEF}"/>
    <cellStyle name="Normální 36 2 2 2 2 3 2 2 2" xfId="35778" xr:uid="{C4AEFEC9-E6AF-49AA-888F-494B5D4D7364}"/>
    <cellStyle name="Normální 36 2 2 2 2 3 2 3" xfId="26583" xr:uid="{36A83D82-A34E-491D-9943-9B3317E07511}"/>
    <cellStyle name="Normální 36 2 2 2 2 3 3" xfId="12412" xr:uid="{6BD2808C-BD6B-4880-89DE-8007CBE59707}"/>
    <cellStyle name="Normální 36 2 2 2 2 3 3 2" xfId="29576" xr:uid="{AFB10360-F227-408D-8E1E-840510984565}"/>
    <cellStyle name="Normální 36 2 2 2 2 3 4" xfId="15471" xr:uid="{7D0E1E59-114B-49F5-A63C-715F558E3955}"/>
    <cellStyle name="Normální 36 2 2 2 2 3 4 2" xfId="32569" xr:uid="{A5F563C5-2C3E-43A7-B186-502737A64DA3}"/>
    <cellStyle name="Normální 36 2 2 2 2 3 5" xfId="23582" xr:uid="{93B36D76-B0AF-4FFA-9739-7A2D351C41E2}"/>
    <cellStyle name="Normální 36 2 2 2 2 4" xfId="6759" xr:uid="{F69D0B3D-C965-447E-B852-CCE20B2124E9}"/>
    <cellStyle name="Normální 36 2 2 2 2 4 2" xfId="9957" xr:uid="{519FC3E5-3092-4422-8E2A-12BCC280856E}"/>
    <cellStyle name="Normální 36 2 2 2 2 4 2 2" xfId="18716" xr:uid="{7636FDF3-F7B7-445B-ABBE-16D5A6B3DE2F}"/>
    <cellStyle name="Normální 36 2 2 2 2 4 2 2 2" xfId="35779" xr:uid="{65F6CB94-47A7-4AC4-A2EF-D61A88873C68}"/>
    <cellStyle name="Normální 36 2 2 2 2 4 2 3" xfId="27185" xr:uid="{4DFDA080-B1A7-4E48-9F1F-73747F3DBEF3}"/>
    <cellStyle name="Normální 36 2 2 2 2 4 3" xfId="13015" xr:uid="{306D19D8-8B90-4379-927B-AEF82169202A}"/>
    <cellStyle name="Normální 36 2 2 2 2 4 3 2" xfId="30179" xr:uid="{2D0A1494-EC69-4AC3-A817-572AB9822F0B}"/>
    <cellStyle name="Normální 36 2 2 2 2 4 4" xfId="16073" xr:uid="{5F0F322D-9638-4442-B2F3-9D6ADD80F6FC}"/>
    <cellStyle name="Normální 36 2 2 2 2 4 4 2" xfId="33171" xr:uid="{108F4A68-B503-4972-B35A-1FBA1027147E}"/>
    <cellStyle name="Normální 36 2 2 2 2 4 5" xfId="24184" xr:uid="{12C84238-F983-4681-97DB-342D1477BC50}"/>
    <cellStyle name="Normální 36 2 2 2 2 5" xfId="7367" xr:uid="{02D9F296-F5CB-494B-85E0-53FC8093DE97}"/>
    <cellStyle name="Normální 36 2 2 2 2 5 2" xfId="10556" xr:uid="{C615A019-5CFA-420C-9A1E-3E11E35F51E3}"/>
    <cellStyle name="Normální 36 2 2 2 2 5 2 2" xfId="18717" xr:uid="{E2CF01AB-4160-477B-961E-5B67EBAF1F02}"/>
    <cellStyle name="Normální 36 2 2 2 2 5 2 2 2" xfId="35780" xr:uid="{E0544CD2-7C24-4EE8-9DF0-FC57BEF5B0A8}"/>
    <cellStyle name="Normální 36 2 2 2 2 5 2 3" xfId="27784" xr:uid="{400F5398-644C-4109-94C3-3ED1235E8836}"/>
    <cellStyle name="Normální 36 2 2 2 2 5 3" xfId="13614" xr:uid="{B46DA9DB-1AB2-4228-BD09-A269B606B793}"/>
    <cellStyle name="Normální 36 2 2 2 2 5 3 2" xfId="30778" xr:uid="{F89FA956-668D-40EF-8BA2-282F6E3AE85F}"/>
    <cellStyle name="Normální 36 2 2 2 2 5 4" xfId="16672" xr:uid="{C554F483-24C5-4ED7-A157-F8A1794516E7}"/>
    <cellStyle name="Normální 36 2 2 2 2 5 4 2" xfId="33770" xr:uid="{223E29EE-669E-4F0C-BF64-599424135ED1}"/>
    <cellStyle name="Normální 36 2 2 2 2 5 5" xfId="24783" xr:uid="{5CAC250E-69AE-4577-ABE9-49FB8A498415}"/>
    <cellStyle name="Normální 36 2 2 2 2 6" xfId="4307" xr:uid="{24AA1B7F-FEDC-43BD-A6C0-DB925341C733}"/>
    <cellStyle name="Normální 36 2 2 2 2 6 2" xfId="18713" xr:uid="{63643FF1-697D-45C3-B75F-6C6934C0821E}"/>
    <cellStyle name="Normální 36 2 2 2 2 6 2 2" xfId="35776" xr:uid="{C3A9EEFE-7746-4D0A-9AAC-AFAFA8D5CE86}"/>
    <cellStyle name="Normální 36 2 2 2 2 6 3" xfId="22410" xr:uid="{E7C3F53B-F31D-4C9E-8001-C60226BDEE42}"/>
    <cellStyle name="Normální 36 2 2 2 2 7" xfId="8268" xr:uid="{F54D475A-65E1-4B81-9E3E-DE32528EC33B}"/>
    <cellStyle name="Normální 36 2 2 2 2 7 2" xfId="25505" xr:uid="{06C4AEC1-7039-44B7-8810-F9AA6F339879}"/>
    <cellStyle name="Normální 36 2 2 2 2 8" xfId="11319" xr:uid="{A46B742C-8753-4F80-9946-F8CBDEB11D5C}"/>
    <cellStyle name="Normální 36 2 2 2 2 8 2" xfId="28497" xr:uid="{F4970354-645B-455F-90AE-E26C715B3B95}"/>
    <cellStyle name="Normální 36 2 2 2 2 9" xfId="14389" xr:uid="{DFDEAC5A-54D9-4573-B51B-7C8A79C94428}"/>
    <cellStyle name="Normální 36 2 2 2 2 9 2" xfId="31492" xr:uid="{F7D9F603-8CA9-4B65-84E7-6298BEA6B9D7}"/>
    <cellStyle name="Normální 36 2 2 2 3" xfId="5343" xr:uid="{54A962CE-D4E5-47A5-9D6A-F2EB0942E325}"/>
    <cellStyle name="Normální 36 2 2 2 3 2" xfId="8649" xr:uid="{2432A731-032E-4D2B-A470-158912538922}"/>
    <cellStyle name="Normální 36 2 2 2 3 2 2" xfId="18718" xr:uid="{7BDC2266-04C7-4C7D-9DAA-1A67EB942E94}"/>
    <cellStyle name="Normální 36 2 2 2 3 2 2 2" xfId="35781" xr:uid="{BA623F52-5C48-4DF7-B589-F3C8BED384EB}"/>
    <cellStyle name="Normální 36 2 2 2 3 2 3" xfId="25878" xr:uid="{C627FB83-EDC3-4529-90C9-801FAF7BD510}"/>
    <cellStyle name="Normální 36 2 2 2 3 3" xfId="11705" xr:uid="{6B58627D-8C3B-4FF3-B9B8-9D51BCFB7666}"/>
    <cellStyle name="Normální 36 2 2 2 3 3 2" xfId="28871" xr:uid="{11BB28DB-B9D4-4EF2-AC7A-4349CFD6FE9B}"/>
    <cellStyle name="Normální 36 2 2 2 3 4" xfId="14766" xr:uid="{419048BA-95FF-4305-88AB-8984CBF5EC99}"/>
    <cellStyle name="Normální 36 2 2 2 3 4 2" xfId="31864" xr:uid="{4D9EDE91-FCA8-4EA2-BCF8-40854775E187}"/>
    <cellStyle name="Normální 36 2 2 2 3 5" xfId="22824" xr:uid="{CA94C3E9-EBC4-4948-86F2-441CE19275EE}"/>
    <cellStyle name="Normální 36 2 2 2 4" xfId="6128" xr:uid="{5F21B77D-942D-4701-AC9E-340634CCE320}"/>
    <cellStyle name="Normální 36 2 2 2 4 2" xfId="9353" xr:uid="{F49F5D7A-6A26-482C-9801-AD99421A3262}"/>
    <cellStyle name="Normální 36 2 2 2 4 2 2" xfId="18719" xr:uid="{6BC628CB-15A3-4650-B4B4-0FC804C057AA}"/>
    <cellStyle name="Normální 36 2 2 2 4 2 2 2" xfId="35782" xr:uid="{321C1603-EAA0-4E10-A908-10CA7E0C1309}"/>
    <cellStyle name="Normální 36 2 2 2 4 2 3" xfId="26582" xr:uid="{312CC81D-73D9-4993-907C-E178FBBA8D1C}"/>
    <cellStyle name="Normální 36 2 2 2 4 3" xfId="12411" xr:uid="{E4BE3BBF-AE44-4ED3-926D-E9BECEC2B5BD}"/>
    <cellStyle name="Normální 36 2 2 2 4 3 2" xfId="29575" xr:uid="{04320865-94F2-46C2-814D-11126AB3F905}"/>
    <cellStyle name="Normální 36 2 2 2 4 4" xfId="15470" xr:uid="{BF2E024C-85D6-4220-8D57-CEDA72AECD28}"/>
    <cellStyle name="Normální 36 2 2 2 4 4 2" xfId="32568" xr:uid="{0EECC1B1-D2B2-4215-88ED-72889017F3E8}"/>
    <cellStyle name="Normální 36 2 2 2 4 5" xfId="23581" xr:uid="{C21EBE3D-2F81-4EA6-BB59-53739B1DE256}"/>
    <cellStyle name="Normální 36 2 2 2 5" xfId="6758" xr:uid="{597F0ED7-2264-4B6E-A0AC-289DC13B3FC9}"/>
    <cellStyle name="Normální 36 2 2 2 5 2" xfId="9956" xr:uid="{5B302A18-3298-47EC-9FA0-57329869E5CE}"/>
    <cellStyle name="Normální 36 2 2 2 5 2 2" xfId="18720" xr:uid="{8150E41F-F10E-4A2E-B57D-B053F92916A6}"/>
    <cellStyle name="Normální 36 2 2 2 5 2 2 2" xfId="35783" xr:uid="{CE25CA85-044A-4D7D-BDBF-8C36AF28051B}"/>
    <cellStyle name="Normální 36 2 2 2 5 2 3" xfId="27184" xr:uid="{F04DD25E-22F9-4C65-8481-099781FC63A9}"/>
    <cellStyle name="Normální 36 2 2 2 5 3" xfId="13014" xr:uid="{3B8D263A-B495-415C-95BA-B3BF207C026C}"/>
    <cellStyle name="Normální 36 2 2 2 5 3 2" xfId="30178" xr:uid="{4FCABD64-2AE8-411D-8B11-6CCF4B804C43}"/>
    <cellStyle name="Normální 36 2 2 2 5 4" xfId="16072" xr:uid="{524C1C2C-C2EE-4370-AD42-4FD29528DDF3}"/>
    <cellStyle name="Normální 36 2 2 2 5 4 2" xfId="33170" xr:uid="{60175718-C0DB-45D6-A8F5-36309117C2B4}"/>
    <cellStyle name="Normální 36 2 2 2 5 5" xfId="24183" xr:uid="{F89B1329-A134-4CAC-9371-EE4015F7A06F}"/>
    <cellStyle name="Normální 36 2 2 2 6" xfId="7366" xr:uid="{C3C0222D-CF32-457A-BDCE-91C70BC309B7}"/>
    <cellStyle name="Normální 36 2 2 2 6 2" xfId="10555" xr:uid="{3F215E52-2B34-48FD-9474-8F6B19634D27}"/>
    <cellStyle name="Normální 36 2 2 2 6 2 2" xfId="18721" xr:uid="{69BF5897-0A2D-482A-9216-D17F5259D54E}"/>
    <cellStyle name="Normální 36 2 2 2 6 2 2 2" xfId="35784" xr:uid="{0E77F008-BC4D-441F-B618-8C3F3D442D52}"/>
    <cellStyle name="Normální 36 2 2 2 6 2 3" xfId="27783" xr:uid="{BFEAD59D-E449-493B-B3C1-F8772E7398A9}"/>
    <cellStyle name="Normální 36 2 2 2 6 3" xfId="13613" xr:uid="{054FF90F-08C8-4698-B07E-E818A07E989D}"/>
    <cellStyle name="Normální 36 2 2 2 6 3 2" xfId="30777" xr:uid="{E0D81AA9-EB79-48D8-A8D8-FDAB5F14F527}"/>
    <cellStyle name="Normální 36 2 2 2 6 4" xfId="16671" xr:uid="{7F630DB1-9A8C-47DE-B702-1003B7F44CD0}"/>
    <cellStyle name="Normální 36 2 2 2 6 4 2" xfId="33769" xr:uid="{A1D8BBB9-E22B-4E8A-B5FF-FFB20E149ABC}"/>
    <cellStyle name="Normální 36 2 2 2 6 5" xfId="24782" xr:uid="{C72A6755-7555-460E-94A7-B9788E4DBEDF}"/>
    <cellStyle name="Normální 36 2 2 2 7" xfId="3883" xr:uid="{FA25A6AB-D1B9-489B-AD21-8AE7AD480EA4}"/>
    <cellStyle name="Normální 36 2 2 2 7 2" xfId="18712" xr:uid="{53C7FA4B-8DAE-407C-B3FC-6D2BC5C7DAAD}"/>
    <cellStyle name="Normální 36 2 2 2 7 2 2" xfId="35775" xr:uid="{DA4D1BBF-62E0-484F-A520-8CFA62E9D16D}"/>
    <cellStyle name="Normální 36 2 2 2 7 3" xfId="22133" xr:uid="{68EFE947-C3B3-4978-A5DD-084A6AE8C27A}"/>
    <cellStyle name="Normální 36 2 2 2 8" xfId="8010" xr:uid="{71A3670E-9CE4-4D43-A5D0-55FD68EBAA2F}"/>
    <cellStyle name="Normální 36 2 2 2 8 2" xfId="25247" xr:uid="{D1C59A83-891A-4B02-8FA8-F50B767DD51B}"/>
    <cellStyle name="Normální 36 2 2 2 9" xfId="11056" xr:uid="{05EECA8E-153A-4EC2-A8D9-F616E768CDE3}"/>
    <cellStyle name="Normální 36 2 2 2 9 2" xfId="28239" xr:uid="{7B0DF6D4-4A46-4D4E-8ED9-232A27512904}"/>
    <cellStyle name="Normální 36 2 2 3" xfId="2600" xr:uid="{378DE24F-457B-4BA4-B625-F7836BE00C92}"/>
    <cellStyle name="Normální 36 2 2 3 10" xfId="21378" xr:uid="{08300A52-C7EA-4024-99B9-7C1E7E88475E}"/>
    <cellStyle name="Normální 36 2 2 3 2" xfId="5600" xr:uid="{E272995F-AABC-4991-8BC2-5F23F032381C}"/>
    <cellStyle name="Normální 36 2 2 3 2 2" xfId="8903" xr:uid="{9C3AE33C-A162-4389-92E0-0C543A2A945F}"/>
    <cellStyle name="Normální 36 2 2 3 2 2 2" xfId="18723" xr:uid="{90946888-628A-4634-9714-E359C21933A2}"/>
    <cellStyle name="Normální 36 2 2 3 2 2 2 2" xfId="35786" xr:uid="{C0C6F133-A96F-41A5-BE76-29E13C8B9931}"/>
    <cellStyle name="Normální 36 2 2 3 2 2 3" xfId="26132" xr:uid="{0B595173-E88E-4E42-8569-102288B9606B}"/>
    <cellStyle name="Normální 36 2 2 3 2 3" xfId="11959" xr:uid="{8F75DDEA-6842-4B03-9779-6A4ED41444F9}"/>
    <cellStyle name="Normální 36 2 2 3 2 3 2" xfId="29125" xr:uid="{B6B7A4FC-3CA2-40FC-893C-9B6676834036}"/>
    <cellStyle name="Normální 36 2 2 3 2 4" xfId="15020" xr:uid="{A686BBDA-0710-4529-AA2C-23F8C4BF9BDE}"/>
    <cellStyle name="Normální 36 2 2 3 2 4 2" xfId="32118" xr:uid="{167F125C-F0AB-47D6-BA3D-A565578AB457}"/>
    <cellStyle name="Normální 36 2 2 3 2 5" xfId="23081" xr:uid="{619D7AC9-1BC6-4FE4-9D47-C0C7D8C10B0B}"/>
    <cellStyle name="Normální 36 2 2 3 3" xfId="6130" xr:uid="{12979724-F288-4F84-A223-662BDC1B997D}"/>
    <cellStyle name="Normální 36 2 2 3 3 2" xfId="9355" xr:uid="{88BC7097-4EDA-47E6-A282-7F47DD781523}"/>
    <cellStyle name="Normální 36 2 2 3 3 2 2" xfId="18724" xr:uid="{A6D6D6CB-94FF-45FD-9850-A14144B3B0E9}"/>
    <cellStyle name="Normální 36 2 2 3 3 2 2 2" xfId="35787" xr:uid="{C8EA1EC4-AB25-423B-A0E9-827200CF9AF6}"/>
    <cellStyle name="Normální 36 2 2 3 3 2 3" xfId="26584" xr:uid="{598F01C0-D0E2-4239-93CA-CA52DD5B1CE0}"/>
    <cellStyle name="Normální 36 2 2 3 3 3" xfId="12413" xr:uid="{C701C4F1-50DF-4BE3-B655-259528CF20D9}"/>
    <cellStyle name="Normální 36 2 2 3 3 3 2" xfId="29577" xr:uid="{AC255258-FFF8-469D-A87F-8CE835C25BAA}"/>
    <cellStyle name="Normální 36 2 2 3 3 4" xfId="15472" xr:uid="{5A29E40D-ADCA-4303-95CC-C2D4F37665DC}"/>
    <cellStyle name="Normální 36 2 2 3 3 4 2" xfId="32570" xr:uid="{F7CD3877-487B-448D-A190-D69BC857D9F4}"/>
    <cellStyle name="Normální 36 2 2 3 3 5" xfId="23583" xr:uid="{A337389A-A39B-481E-8E31-8C53629746AE}"/>
    <cellStyle name="Normální 36 2 2 3 4" xfId="6760" xr:uid="{C20E9272-EC59-45AC-9D49-AB30C043E224}"/>
    <cellStyle name="Normální 36 2 2 3 4 2" xfId="9958" xr:uid="{D3006DA0-861C-41F4-8178-A31505314043}"/>
    <cellStyle name="Normální 36 2 2 3 4 2 2" xfId="18725" xr:uid="{469212A9-0C4B-4C4F-8EC5-20F2992F7C3A}"/>
    <cellStyle name="Normální 36 2 2 3 4 2 2 2" xfId="35788" xr:uid="{75204456-DF8F-4BBC-937E-FF89E3FB5A16}"/>
    <cellStyle name="Normální 36 2 2 3 4 2 3" xfId="27186" xr:uid="{9D3DE167-B488-4942-B436-922B736F54F8}"/>
    <cellStyle name="Normální 36 2 2 3 4 3" xfId="13016" xr:uid="{CADEAA9A-A9EB-4753-A7A4-28B2C9450EB4}"/>
    <cellStyle name="Normální 36 2 2 3 4 3 2" xfId="30180" xr:uid="{A10F3562-BE9B-4D27-8A98-BB569EB9335B}"/>
    <cellStyle name="Normální 36 2 2 3 4 4" xfId="16074" xr:uid="{99434681-5F37-4772-9236-932973694679}"/>
    <cellStyle name="Normální 36 2 2 3 4 4 2" xfId="33172" xr:uid="{24A9563C-460B-4E4D-A081-2EA575F08BF8}"/>
    <cellStyle name="Normální 36 2 2 3 4 5" xfId="24185" xr:uid="{0AE8C0AD-6EEA-4D95-A902-88D9C212855E}"/>
    <cellStyle name="Normální 36 2 2 3 5" xfId="7368" xr:uid="{8C2AA72B-FFDA-4825-9B50-18D33BB8BBE4}"/>
    <cellStyle name="Normální 36 2 2 3 5 2" xfId="10557" xr:uid="{566F1D3D-CFE5-4134-B383-AFE86B210EBB}"/>
    <cellStyle name="Normální 36 2 2 3 5 2 2" xfId="18726" xr:uid="{3CCAA4A6-23CF-41F2-B927-79A008483DFE}"/>
    <cellStyle name="Normální 36 2 2 3 5 2 2 2" xfId="35789" xr:uid="{3AC281B7-67D8-4C93-BCBD-4B2E27FDE378}"/>
    <cellStyle name="Normální 36 2 2 3 5 2 3" xfId="27785" xr:uid="{FD8C7D96-FCFD-4B1A-AA79-37BFEAAC6FC8}"/>
    <cellStyle name="Normální 36 2 2 3 5 3" xfId="13615" xr:uid="{DAE0677F-CE67-4F66-9976-6002626C6830}"/>
    <cellStyle name="Normální 36 2 2 3 5 3 2" xfId="30779" xr:uid="{ECC3681D-954C-41EA-B746-B5B82F294F6C}"/>
    <cellStyle name="Normální 36 2 2 3 5 4" xfId="16673" xr:uid="{1C0CE8FB-6A57-4577-8D17-B40F31ADA9AA}"/>
    <cellStyle name="Normální 36 2 2 3 5 4 2" xfId="33771" xr:uid="{1AC0BCBF-2BE6-4700-ABAB-831EBBCF337E}"/>
    <cellStyle name="Normální 36 2 2 3 5 5" xfId="24784" xr:uid="{7807052E-56F2-48EB-9862-66C00DAC8B92}"/>
    <cellStyle name="Normální 36 2 2 3 6" xfId="4306" xr:uid="{7E1C4723-507F-40A7-8E69-AA6B05E26D6A}"/>
    <cellStyle name="Normální 36 2 2 3 6 2" xfId="18722" xr:uid="{A3F5F296-858B-4BDD-BA08-4886A9D1CC88}"/>
    <cellStyle name="Normální 36 2 2 3 6 2 2" xfId="35785" xr:uid="{21E35901-BDA7-43C1-A04F-92E9A6BCF5FE}"/>
    <cellStyle name="Normální 36 2 2 3 6 3" xfId="22409" xr:uid="{5B0B1C62-1EA2-47D9-8B0F-31643001571A}"/>
    <cellStyle name="Normální 36 2 2 3 7" xfId="8267" xr:uid="{8AED1118-EF09-4A37-B140-4A704441C55C}"/>
    <cellStyle name="Normální 36 2 2 3 7 2" xfId="25504" xr:uid="{DFF2FA34-8EFC-4972-A8C6-9BFADA6CFD52}"/>
    <cellStyle name="Normální 36 2 2 3 8" xfId="11318" xr:uid="{B9CED557-905A-495B-8827-6B70A2ABE1A5}"/>
    <cellStyle name="Normální 36 2 2 3 8 2" xfId="28496" xr:uid="{3393C3DF-7BFA-41D1-A8E3-526CBFC03679}"/>
    <cellStyle name="Normální 36 2 2 3 9" xfId="14388" xr:uid="{EA6865BF-A0CF-446C-9D4C-0F9C050B0823}"/>
    <cellStyle name="Normální 36 2 2 3 9 2" xfId="31491" xr:uid="{0822535E-A66C-41E9-B642-ABBE89F3284C}"/>
    <cellStyle name="Normální 36 2 2 4" xfId="5170" xr:uid="{AAE876B3-C359-43AC-B318-30D03E14689A}"/>
    <cellStyle name="Normální 36 2 2 4 2" xfId="8518" xr:uid="{6CAA0E50-AF79-4AC9-A94F-EF9296A4ADC6}"/>
    <cellStyle name="Normální 36 2 2 4 2 2" xfId="18727" xr:uid="{E020AEF3-E72A-46F6-8DA2-2D055C8EE9E6}"/>
    <cellStyle name="Normální 36 2 2 4 2 2 2" xfId="35790" xr:uid="{649982BF-8C27-4865-ACC2-24FAB0C0B595}"/>
    <cellStyle name="Normální 36 2 2 4 2 3" xfId="25747" xr:uid="{838975D2-5A8A-43AE-ABAC-EA21E77B314C}"/>
    <cellStyle name="Normální 36 2 2 4 3" xfId="11574" xr:uid="{37348D4B-8008-41F8-ACBF-90863FA9AE63}"/>
    <cellStyle name="Normální 36 2 2 4 3 2" xfId="28740" xr:uid="{74330864-3C82-4C8B-AD4C-146FD73EC76F}"/>
    <cellStyle name="Normální 36 2 2 4 4" xfId="14635" xr:uid="{2E231380-A841-4F8A-82A7-CAF84150787D}"/>
    <cellStyle name="Normální 36 2 2 4 4 2" xfId="31733" xr:uid="{92F406C8-37AF-4932-9875-A9AEC7F1618D}"/>
    <cellStyle name="Normální 36 2 2 4 5" xfId="22689" xr:uid="{C4C4173E-D2F7-4097-AF36-A1726BED2285}"/>
    <cellStyle name="Normální 36 2 2 5" xfId="6127" xr:uid="{DDA2416F-C738-4AB4-9E6D-E47997DF72CD}"/>
    <cellStyle name="Normální 36 2 2 5 2" xfId="9352" xr:uid="{FDF58042-E208-47BE-9830-C23A762C7E2C}"/>
    <cellStyle name="Normální 36 2 2 5 2 2" xfId="18728" xr:uid="{2546EDE4-140D-4423-8438-942DE1538103}"/>
    <cellStyle name="Normální 36 2 2 5 2 2 2" xfId="35791" xr:uid="{AFA2E307-3FC8-40EF-9131-37BF0421A88A}"/>
    <cellStyle name="Normální 36 2 2 5 2 3" xfId="26581" xr:uid="{975F011C-7EEB-4000-8D55-97AAA9814923}"/>
    <cellStyle name="Normální 36 2 2 5 3" xfId="12410" xr:uid="{23BB3D32-4095-4286-B3EC-ED78D92950F2}"/>
    <cellStyle name="Normální 36 2 2 5 3 2" xfId="29574" xr:uid="{2054C542-3718-4D92-B307-A64864BBE0A0}"/>
    <cellStyle name="Normální 36 2 2 5 4" xfId="15469" xr:uid="{A2626646-C175-4479-BAC2-D0924CD99AF8}"/>
    <cellStyle name="Normální 36 2 2 5 4 2" xfId="32567" xr:uid="{291B51CA-5649-4388-A895-4425BE4BD6D4}"/>
    <cellStyle name="Normální 36 2 2 5 5" xfId="23580" xr:uid="{C79CB003-D1EE-44CE-B551-29106636849C}"/>
    <cellStyle name="Normální 36 2 2 6" xfId="6757" xr:uid="{F92F85ED-B3ED-499E-8A25-7AF232AEA018}"/>
    <cellStyle name="Normální 36 2 2 6 2" xfId="9955" xr:uid="{598F9234-A1BA-4E3B-AC94-EDEBE982316F}"/>
    <cellStyle name="Normální 36 2 2 6 2 2" xfId="18729" xr:uid="{B11626CE-23CC-4C42-A29F-CDD9E9DAC51C}"/>
    <cellStyle name="Normální 36 2 2 6 2 2 2" xfId="35792" xr:uid="{9CBAD516-DD20-40D0-9CC6-CEBFB1790A5B}"/>
    <cellStyle name="Normální 36 2 2 6 2 3" xfId="27183" xr:uid="{7756954A-1DC9-4B20-A2CB-C1E0D00DAF47}"/>
    <cellStyle name="Normální 36 2 2 6 3" xfId="13013" xr:uid="{BA14735B-01D0-42E0-BFA9-9D0C09D03320}"/>
    <cellStyle name="Normální 36 2 2 6 3 2" xfId="30177" xr:uid="{FBAE4F49-5F53-479D-A2D8-166D255B1984}"/>
    <cellStyle name="Normální 36 2 2 6 4" xfId="16071" xr:uid="{8FEE34FB-3D56-453E-B206-845EBE7D48AE}"/>
    <cellStyle name="Normální 36 2 2 6 4 2" xfId="33169" xr:uid="{BCC205E6-2FB4-4332-A7F1-41A1CEEDF2C3}"/>
    <cellStyle name="Normální 36 2 2 6 5" xfId="24182" xr:uid="{E27D13D3-6D5D-48B6-BA6D-49205737BF6B}"/>
    <cellStyle name="Normální 36 2 2 7" xfId="7365" xr:uid="{4F03E9D9-44DA-458D-A137-F5E3F7146DD0}"/>
    <cellStyle name="Normální 36 2 2 7 2" xfId="10554" xr:uid="{D591052D-914E-4C74-8847-F41DB6E3F2CB}"/>
    <cellStyle name="Normální 36 2 2 7 2 2" xfId="18730" xr:uid="{9F651338-89E1-4342-BD97-836C3F92FC4D}"/>
    <cellStyle name="Normální 36 2 2 7 2 2 2" xfId="35793" xr:uid="{E42A6A34-A968-4951-BD78-C8A72E5EC021}"/>
    <cellStyle name="Normální 36 2 2 7 2 3" xfId="27782" xr:uid="{8968523C-B748-41F2-990A-6DBB0D13D903}"/>
    <cellStyle name="Normální 36 2 2 7 3" xfId="13612" xr:uid="{70341AAD-3B1F-4A15-89E5-AF0A6DC7CF65}"/>
    <cellStyle name="Normální 36 2 2 7 3 2" xfId="30776" xr:uid="{6ED1DF0D-5FAA-49B5-ACC5-681213C352FE}"/>
    <cellStyle name="Normální 36 2 2 7 4" xfId="16670" xr:uid="{E7170B80-9DFA-4924-89E7-BA515FA2595C}"/>
    <cellStyle name="Normální 36 2 2 7 4 2" xfId="33768" xr:uid="{72BFA3CE-BB12-45D4-8C78-4B037117C820}"/>
    <cellStyle name="Normální 36 2 2 7 5" xfId="24781" xr:uid="{4542E4CE-788C-422D-8112-FE46FF86E1D2}"/>
    <cellStyle name="Normální 36 2 2 8" xfId="3216" xr:uid="{7A8A07D6-A72C-4CBB-A31F-D4B4D084C7A7}"/>
    <cellStyle name="Normální 36 2 2 8 2" xfId="18711" xr:uid="{4C11425A-631C-4F1A-AD78-3A51F0237957}"/>
    <cellStyle name="Normální 36 2 2 8 2 2" xfId="35774" xr:uid="{15CE3B7A-43CB-461F-882E-A7099E9E7464}"/>
    <cellStyle name="Normální 36 2 2 8 3" xfId="21908" xr:uid="{A3B6C88C-549D-4497-9EB4-37E5C17A0674}"/>
    <cellStyle name="Normální 36 2 2 9" xfId="7858" xr:uid="{7BBD8F5D-3D3C-4382-847C-52CBEC0D6CDF}"/>
    <cellStyle name="Normální 36 2 2 9 2" xfId="25103" xr:uid="{47688387-BB6F-4554-8A94-99F41B2A6087}"/>
    <cellStyle name="Normální 36 2 3" xfId="1937" xr:uid="{4BEA6F18-7287-48BC-895A-2AC119218653}"/>
    <cellStyle name="Normální 36 2 3 10" xfId="14038" xr:uid="{2114A596-DAA1-48E1-A00C-208E115CF98A}"/>
    <cellStyle name="Normální 36 2 3 10 2" xfId="31148" xr:uid="{6B669432-4C24-480F-94F5-E5C6835DB243}"/>
    <cellStyle name="Normální 36 2 3 11" xfId="20901" xr:uid="{F5879CDA-F03E-41F1-94E0-50CF3A969BC1}"/>
    <cellStyle name="Normální 36 2 3 2" xfId="2344" xr:uid="{792422D5-2A06-4898-AF9E-FBD2848CB14D}"/>
    <cellStyle name="Normální 36 2 3 2 10" xfId="21157" xr:uid="{1786C5C0-1832-4826-9B36-4B183CE1AC22}"/>
    <cellStyle name="Normální 36 2 3 2 2" xfId="2896" xr:uid="{FBBB6CFC-23EF-4ED5-AC3A-73E7BA4E7B43}"/>
    <cellStyle name="Normální 36 2 3 2 2 2" xfId="5602" xr:uid="{7599D4DB-529F-4D75-AC86-347DEC7CA947}"/>
    <cellStyle name="Normální 36 2 3 2 2 2 2" xfId="18733" xr:uid="{28428587-4118-4BDB-9246-ABC58E59D246}"/>
    <cellStyle name="Normální 36 2 3 2 2 2 2 2" xfId="35796" xr:uid="{C0C1B2DD-F2F3-4507-BCB4-C8DA8E0178E0}"/>
    <cellStyle name="Normální 36 2 3 2 2 2 3" xfId="23083" xr:uid="{4ADC77F2-09C7-490F-A284-C6026BAD50CD}"/>
    <cellStyle name="Normální 36 2 3 2 2 3" xfId="8905" xr:uid="{09C1AC62-2D25-4C44-89CE-6FA8CB116708}"/>
    <cellStyle name="Normální 36 2 3 2 2 3 2" xfId="26134" xr:uid="{D491F98B-EEFE-4BDF-AEEA-012458DED4FF}"/>
    <cellStyle name="Normální 36 2 3 2 2 4" xfId="11961" xr:uid="{C848EDDA-B994-491D-B590-EAC53EDF7EC7}"/>
    <cellStyle name="Normální 36 2 3 2 2 4 2" xfId="29127" xr:uid="{9BB4F7C4-3F1E-48E3-909E-21A7073DBFA1}"/>
    <cellStyle name="Normální 36 2 3 2 2 5" xfId="15022" xr:uid="{11F8507A-408B-4479-B003-517BD13B5D4E}"/>
    <cellStyle name="Normální 36 2 3 2 2 5 2" xfId="32120" xr:uid="{6484A663-8A41-420B-AED2-5F7A686D1498}"/>
    <cellStyle name="Normální 36 2 3 2 2 6" xfId="21669" xr:uid="{224D8296-4FBF-4F76-85E9-34BD95FFA473}"/>
    <cellStyle name="Normální 36 2 3 2 3" xfId="6132" xr:uid="{A5B0B969-2912-490A-89D0-07255DEA876F}"/>
    <cellStyle name="Normální 36 2 3 2 3 2" xfId="9357" xr:uid="{CF09124C-623D-4235-A091-173A2D65852F}"/>
    <cellStyle name="Normální 36 2 3 2 3 2 2" xfId="18734" xr:uid="{CCE403BC-50EA-40DB-85C8-BF22BD156046}"/>
    <cellStyle name="Normální 36 2 3 2 3 2 2 2" xfId="35797" xr:uid="{BC79672E-8951-4268-A10E-3C857A805CCB}"/>
    <cellStyle name="Normální 36 2 3 2 3 2 3" xfId="26586" xr:uid="{FC7379B4-5E71-4828-B4C7-79CC651CCF1F}"/>
    <cellStyle name="Normální 36 2 3 2 3 3" xfId="12415" xr:uid="{7465B4B9-76D7-4835-801E-CD39C0055A0E}"/>
    <cellStyle name="Normální 36 2 3 2 3 3 2" xfId="29579" xr:uid="{73C738B0-B5F0-4800-A8D4-6E094E7725E4}"/>
    <cellStyle name="Normální 36 2 3 2 3 4" xfId="15474" xr:uid="{51CEF1CB-79D6-460E-AA0B-9C85B3D3A11B}"/>
    <cellStyle name="Normální 36 2 3 2 3 4 2" xfId="32572" xr:uid="{10315A44-1887-4D03-AB1F-222B8F67D372}"/>
    <cellStyle name="Normální 36 2 3 2 3 5" xfId="23585" xr:uid="{5F51C3A3-0185-4B60-B90C-AE42BF10F490}"/>
    <cellStyle name="Normální 36 2 3 2 4" xfId="6762" xr:uid="{830E9125-DC4B-4A4D-8ACF-07DE745F76CD}"/>
    <cellStyle name="Normální 36 2 3 2 4 2" xfId="9960" xr:uid="{E3ED64E4-4A32-4B3D-B470-B0D39CDB1E99}"/>
    <cellStyle name="Normální 36 2 3 2 4 2 2" xfId="18735" xr:uid="{54216177-D84A-459E-AFD5-4E9C53CF80C7}"/>
    <cellStyle name="Normální 36 2 3 2 4 2 2 2" xfId="35798" xr:uid="{D0923DC9-1389-40F1-8A99-A8C23D195691}"/>
    <cellStyle name="Normální 36 2 3 2 4 2 3" xfId="27188" xr:uid="{26087CF1-0285-486B-A939-A249D6595268}"/>
    <cellStyle name="Normální 36 2 3 2 4 3" xfId="13018" xr:uid="{61F99266-A3C0-4FF8-ACC0-B84495CC5C94}"/>
    <cellStyle name="Normální 36 2 3 2 4 3 2" xfId="30182" xr:uid="{CC381C82-1872-4CF6-94E0-47A9AA0C794E}"/>
    <cellStyle name="Normální 36 2 3 2 4 4" xfId="16076" xr:uid="{09C644BE-3264-452F-88C9-569D4E7C611A}"/>
    <cellStyle name="Normální 36 2 3 2 4 4 2" xfId="33174" xr:uid="{2C47C55E-7192-467A-A175-E5452024F529}"/>
    <cellStyle name="Normální 36 2 3 2 4 5" xfId="24187" xr:uid="{C7D80651-3925-4FE5-8235-715F00EFF873}"/>
    <cellStyle name="Normální 36 2 3 2 5" xfId="7370" xr:uid="{5DFEC9FE-2D66-485E-A627-5ADF26CB4FC2}"/>
    <cellStyle name="Normální 36 2 3 2 5 2" xfId="10559" xr:uid="{8EA4CC1D-123F-43A1-8934-F8B0A3C6D913}"/>
    <cellStyle name="Normální 36 2 3 2 5 2 2" xfId="18736" xr:uid="{989F9656-2713-4ABD-AC9D-AD0AAE0F6CF1}"/>
    <cellStyle name="Normální 36 2 3 2 5 2 2 2" xfId="35799" xr:uid="{BCE07C05-7646-42E5-9319-4057A75B1F40}"/>
    <cellStyle name="Normální 36 2 3 2 5 2 3" xfId="27787" xr:uid="{5058410D-6B8F-484D-AF35-9ACDD80B140D}"/>
    <cellStyle name="Normální 36 2 3 2 5 3" xfId="13617" xr:uid="{9AFE2BD8-E9D4-42B7-92F6-91677EDB5159}"/>
    <cellStyle name="Normální 36 2 3 2 5 3 2" xfId="30781" xr:uid="{ACCD3AB1-038B-4F41-8B7C-5170EB4CE41F}"/>
    <cellStyle name="Normální 36 2 3 2 5 4" xfId="16675" xr:uid="{2DAF0912-FF8B-4D1D-9244-14B1FF1343CE}"/>
    <cellStyle name="Normální 36 2 3 2 5 4 2" xfId="33773" xr:uid="{26E68A9C-C854-4A50-903C-E45B461AA1E7}"/>
    <cellStyle name="Normální 36 2 3 2 5 5" xfId="24786" xr:uid="{CECEA6C5-0191-40E0-A41B-69F7210DA730}"/>
    <cellStyle name="Normální 36 2 3 2 6" xfId="4308" xr:uid="{86097076-46B3-4988-92AA-864711AB876B}"/>
    <cellStyle name="Normální 36 2 3 2 6 2" xfId="18732" xr:uid="{2C9AED70-214C-4D69-A0FC-F980940415FC}"/>
    <cellStyle name="Normální 36 2 3 2 6 2 2" xfId="35795" xr:uid="{4A4B1B29-6CB9-4ECF-A9C6-E386B35CA6E5}"/>
    <cellStyle name="Normální 36 2 3 2 6 3" xfId="22411" xr:uid="{A9A147FF-D571-43DC-8250-10FC8B6BFC31}"/>
    <cellStyle name="Normální 36 2 3 2 7" xfId="8269" xr:uid="{59C12BE6-C5C6-4855-8880-EBDCCE4217E9}"/>
    <cellStyle name="Normální 36 2 3 2 7 2" xfId="25506" xr:uid="{B5904A89-A932-4325-B8DB-8C642F810001}"/>
    <cellStyle name="Normální 36 2 3 2 8" xfId="11320" xr:uid="{ACBE48C0-BC43-44F9-90E2-E478C613F11B}"/>
    <cellStyle name="Normální 36 2 3 2 8 2" xfId="28498" xr:uid="{CDA8678E-4369-488B-B915-2E98D5E7B724}"/>
    <cellStyle name="Normální 36 2 3 2 9" xfId="14390" xr:uid="{DA50EAB2-0BB0-4CEA-956A-7FD0E12C12AF}"/>
    <cellStyle name="Normální 36 2 3 2 9 2" xfId="31493" xr:uid="{94682FEB-A165-478A-BD06-FA3154B35530}"/>
    <cellStyle name="Normální 36 2 3 3" xfId="2638" xr:uid="{1419E6F9-8A08-42DB-8314-0B8740714972}"/>
    <cellStyle name="Normální 36 2 3 3 2" xfId="5243" xr:uid="{825858DF-F362-418C-B60F-9CADF6E37F14}"/>
    <cellStyle name="Normální 36 2 3 3 2 2" xfId="18737" xr:uid="{5E0A485A-2DF8-458C-AC8A-15339802F9A0}"/>
    <cellStyle name="Normální 36 2 3 3 2 2 2" xfId="35800" xr:uid="{72FC6DF7-2DA8-4BE2-9823-8476930989BB}"/>
    <cellStyle name="Normální 36 2 3 3 2 3" xfId="22747" xr:uid="{B6A09CB6-6DB0-4D9D-B500-81B917D850EA}"/>
    <cellStyle name="Normální 36 2 3 3 3" xfId="8572" xr:uid="{BABCEF8B-602B-4CF1-9A67-1929222083ED}"/>
    <cellStyle name="Normální 36 2 3 3 3 2" xfId="25801" xr:uid="{8A38327D-ACD8-4696-B183-085053039416}"/>
    <cellStyle name="Normální 36 2 3 3 4" xfId="11628" xr:uid="{0E72849A-544A-4C2A-9AFD-D97D34DFC95A}"/>
    <cellStyle name="Normální 36 2 3 3 4 2" xfId="28794" xr:uid="{10F3E1D1-C0D5-4AE3-BE86-323C6D349E5B}"/>
    <cellStyle name="Normální 36 2 3 3 5" xfId="14689" xr:uid="{201C23A7-FD36-4552-A7BE-C88A83288A26}"/>
    <cellStyle name="Normální 36 2 3 3 5 2" xfId="31787" xr:uid="{171D0A01-0E91-4099-A692-1B0C658144FB}"/>
    <cellStyle name="Normální 36 2 3 3 6" xfId="21413" xr:uid="{6212C739-CE8C-4EBD-B490-0C76448DE486}"/>
    <cellStyle name="Normální 36 2 3 4" xfId="6131" xr:uid="{E3490E44-066F-4B85-8E14-C3BC6F2A047F}"/>
    <cellStyle name="Normální 36 2 3 4 2" xfId="9356" xr:uid="{C288440A-A231-4F1B-B6CA-E9741A445ECF}"/>
    <cellStyle name="Normální 36 2 3 4 2 2" xfId="18738" xr:uid="{AB6A71DD-A395-49AF-AB0E-4F588059EC7B}"/>
    <cellStyle name="Normální 36 2 3 4 2 2 2" xfId="35801" xr:uid="{06ECD8C1-048A-4953-BFFA-BB338DDB2F55}"/>
    <cellStyle name="Normální 36 2 3 4 2 3" xfId="26585" xr:uid="{7718030A-1918-4907-B9EF-E375303D432F}"/>
    <cellStyle name="Normální 36 2 3 4 3" xfId="12414" xr:uid="{A9130869-7009-477C-9EE2-3D6A8F34EA3D}"/>
    <cellStyle name="Normální 36 2 3 4 3 2" xfId="29578" xr:uid="{968E3127-6E2D-4598-8835-4049CA3DAEFD}"/>
    <cellStyle name="Normální 36 2 3 4 4" xfId="15473" xr:uid="{ED5BEDED-519F-478F-AB6A-579DA208704D}"/>
    <cellStyle name="Normální 36 2 3 4 4 2" xfId="32571" xr:uid="{ABDAB314-40E1-4C9C-9F1E-617080966FD7}"/>
    <cellStyle name="Normální 36 2 3 4 5" xfId="23584" xr:uid="{1C0282FE-9173-47F6-BFF5-675D3B2FD290}"/>
    <cellStyle name="Normální 36 2 3 5" xfId="6761" xr:uid="{BFEE2F72-9876-4126-9F73-45353A4D61F9}"/>
    <cellStyle name="Normální 36 2 3 5 2" xfId="9959" xr:uid="{8C6B2C86-6778-4D68-92D8-F280B7EE45F5}"/>
    <cellStyle name="Normální 36 2 3 5 2 2" xfId="18739" xr:uid="{29EDF66F-4B4A-43D6-95DB-B148408E30CC}"/>
    <cellStyle name="Normální 36 2 3 5 2 2 2" xfId="35802" xr:uid="{ACA1611D-70C3-4CD6-B15E-3E6A348A1EF1}"/>
    <cellStyle name="Normální 36 2 3 5 2 3" xfId="27187" xr:uid="{4D2AEB56-D8A3-42D2-9501-C2070002C8A7}"/>
    <cellStyle name="Normální 36 2 3 5 3" xfId="13017" xr:uid="{35FA3545-1026-4934-9AED-AE2238817C8E}"/>
    <cellStyle name="Normální 36 2 3 5 3 2" xfId="30181" xr:uid="{FF2EA8D0-04F9-453A-B6A7-14024CC4CF49}"/>
    <cellStyle name="Normální 36 2 3 5 4" xfId="16075" xr:uid="{4F0E993F-F237-453E-AA64-DD1A32CCC039}"/>
    <cellStyle name="Normální 36 2 3 5 4 2" xfId="33173" xr:uid="{7C723036-EF8D-490A-A99A-29AB3B40F888}"/>
    <cellStyle name="Normální 36 2 3 5 5" xfId="24186" xr:uid="{1EDF99B1-64C1-4034-BC94-DFE26A22307A}"/>
    <cellStyle name="Normální 36 2 3 6" xfId="7369" xr:uid="{5997CB4B-2BCE-4A07-B6AC-8249760B185E}"/>
    <cellStyle name="Normální 36 2 3 6 2" xfId="10558" xr:uid="{44C7871C-B089-420D-AC81-192E41DC8C5B}"/>
    <cellStyle name="Normální 36 2 3 6 2 2" xfId="18740" xr:uid="{6A404FF6-11CD-4DA8-96AC-93D668918ED5}"/>
    <cellStyle name="Normální 36 2 3 6 2 2 2" xfId="35803" xr:uid="{EF45C125-5546-459E-B7A9-3EB7CDD37CDC}"/>
    <cellStyle name="Normální 36 2 3 6 2 3" xfId="27786" xr:uid="{0A8552E7-5712-4372-A674-5283A9F5953A}"/>
    <cellStyle name="Normální 36 2 3 6 3" xfId="13616" xr:uid="{BA4E89F6-CC83-4BD3-B784-E9E072CEE5B1}"/>
    <cellStyle name="Normální 36 2 3 6 3 2" xfId="30780" xr:uid="{41817485-CE0A-4416-AD0E-B6FC15D8C4E5}"/>
    <cellStyle name="Normální 36 2 3 6 4" xfId="16674" xr:uid="{A506EE69-9503-4F38-ABF5-33DF87CD2F43}"/>
    <cellStyle name="Normální 36 2 3 6 4 2" xfId="33772" xr:uid="{EEE9D2E7-E644-4B42-8B5A-ADCEEE4FB09C}"/>
    <cellStyle name="Normální 36 2 3 6 5" xfId="24785" xr:uid="{872A059F-73BB-4A52-8F30-5A94CF36D5B6}"/>
    <cellStyle name="Normální 36 2 3 7" xfId="3573" xr:uid="{F0F0721E-492D-4FA1-A820-B338A2C67DCF}"/>
    <cellStyle name="Normální 36 2 3 7 2" xfId="18731" xr:uid="{29F2AC8C-F61C-4BEF-A756-3E7EC46087D2}"/>
    <cellStyle name="Normální 36 2 3 7 2 2" xfId="35794" xr:uid="{1D986576-9B6D-4248-925E-583AFE94CA5B}"/>
    <cellStyle name="Normální 36 2 3 7 3" xfId="22039" xr:uid="{C0F35613-299D-470A-83A6-294DDB16948C}"/>
    <cellStyle name="Normální 36 2 3 8" xfId="7912" xr:uid="{6376F901-E812-473A-BB31-82AABC624B5C}"/>
    <cellStyle name="Normální 36 2 3 8 2" xfId="25157" xr:uid="{47627A41-3EFB-4DED-91C2-A53FA4F73B02}"/>
    <cellStyle name="Normální 36 2 3 9" xfId="10954" xr:uid="{B8B1D5E5-7FA6-402F-ABFE-62257C9F6C0F}"/>
    <cellStyle name="Normální 36 2 3 9 2" xfId="28150" xr:uid="{8C29C12A-706B-4512-AB1E-CFBE255758F7}"/>
    <cellStyle name="Normální 36 2 4" xfId="2015" xr:uid="{AD7D11C4-352D-4B5F-B9B2-23895225D739}"/>
    <cellStyle name="Normální 36 2 4 10" xfId="20936" xr:uid="{FB4045CD-920B-498A-B037-904BA065B527}"/>
    <cellStyle name="Normální 36 2 4 2" xfId="2376" xr:uid="{4024F3CE-BCD1-4E42-91F6-A499F9A4E6FB}"/>
    <cellStyle name="Normální 36 2 4 2 2" xfId="2931" xr:uid="{2AC516CE-9A04-4EE1-9D0D-BA5E68B04B6C}"/>
    <cellStyle name="Normální 36 2 4 2 2 2" xfId="18742" xr:uid="{C2E5D8F3-E104-4986-832F-8E5FFBD2AF35}"/>
    <cellStyle name="Normální 36 2 4 2 2 2 2" xfId="35805" xr:uid="{A5DB37ED-38D2-4BA9-9EC0-6B2B6933654B}"/>
    <cellStyle name="Normální 36 2 4 2 2 3" xfId="21704" xr:uid="{5CCE8416-2199-4A7F-9F54-621E9618E407}"/>
    <cellStyle name="Normální 36 2 4 2 3" xfId="5599" xr:uid="{3BB711F1-0BBA-4211-A5B2-FC2B6D8D9C58}"/>
    <cellStyle name="Normální 36 2 4 2 3 2" xfId="23080" xr:uid="{813DA8ED-8C4B-462A-B28D-89C55926E4AA}"/>
    <cellStyle name="Normální 36 2 4 2 4" xfId="8902" xr:uid="{D8C7F2F0-F6BE-4CF7-86E4-67E3E3616671}"/>
    <cellStyle name="Normální 36 2 4 2 4 2" xfId="26131" xr:uid="{F887231E-D3BD-41AA-8F0D-A77BBF8B084F}"/>
    <cellStyle name="Normální 36 2 4 2 5" xfId="11958" xr:uid="{5BF386B3-5CBC-4D17-9108-FB13F81B3142}"/>
    <cellStyle name="Normální 36 2 4 2 5 2" xfId="29124" xr:uid="{1AC38EBC-FF18-401E-9A44-4B32EE290650}"/>
    <cellStyle name="Normální 36 2 4 2 6" xfId="15019" xr:uid="{3B8AA026-92C1-4927-9FD1-556C44077866}"/>
    <cellStyle name="Normální 36 2 4 2 6 2" xfId="32117" xr:uid="{4DD13921-B194-4D0C-A3FF-941BF042FD40}"/>
    <cellStyle name="Normální 36 2 4 2 7" xfId="21192" xr:uid="{010B475E-9BE1-4D74-866B-8F4743E33985}"/>
    <cellStyle name="Normální 36 2 4 3" xfId="2674" xr:uid="{51BBEBF6-F452-4FA5-AEBB-F7718787E5C6}"/>
    <cellStyle name="Normální 36 2 4 3 2" xfId="6133" xr:uid="{CE83699E-452C-4FE3-8D99-F4268DF32392}"/>
    <cellStyle name="Normální 36 2 4 3 2 2" xfId="18743" xr:uid="{090C4261-C992-40C7-92D8-BB1DFC1B1628}"/>
    <cellStyle name="Normální 36 2 4 3 2 2 2" xfId="35806" xr:uid="{7EEFAB39-E518-423B-90B7-6E59C5B75C44}"/>
    <cellStyle name="Normální 36 2 4 3 2 3" xfId="23586" xr:uid="{7751460D-7667-46E9-A560-F71694189C3A}"/>
    <cellStyle name="Normální 36 2 4 3 3" xfId="9358" xr:uid="{B712F5E6-7582-426F-BC3A-E5CC3D4BDB2B}"/>
    <cellStyle name="Normální 36 2 4 3 3 2" xfId="26587" xr:uid="{68A906C9-99E6-4086-8AC2-16D55A5385F0}"/>
    <cellStyle name="Normální 36 2 4 3 4" xfId="12416" xr:uid="{707FA489-649E-4254-8F67-7767A3363864}"/>
    <cellStyle name="Normální 36 2 4 3 4 2" xfId="29580" xr:uid="{C2A44841-6C45-41B6-8C26-700D68ABD125}"/>
    <cellStyle name="Normální 36 2 4 3 5" xfId="15475" xr:uid="{2CC220BD-9642-49B9-9A37-097C85E8BBAF}"/>
    <cellStyle name="Normální 36 2 4 3 5 2" xfId="32573" xr:uid="{C59A795C-3CAA-4578-981B-F0C9454987AB}"/>
    <cellStyle name="Normální 36 2 4 3 6" xfId="21448" xr:uid="{24D8781E-CD6B-46ED-AB83-14BD1787417B}"/>
    <cellStyle name="Normální 36 2 4 4" xfId="6763" xr:uid="{EAAECBA4-F1B3-4035-BEC2-4CC80EA2DFAD}"/>
    <cellStyle name="Normální 36 2 4 4 2" xfId="9961" xr:uid="{337B4624-3FA8-423F-B7CE-E68EAA2787EA}"/>
    <cellStyle name="Normální 36 2 4 4 2 2" xfId="18744" xr:uid="{A10EE052-CA56-4DB3-A1C9-1F3706CABD29}"/>
    <cellStyle name="Normální 36 2 4 4 2 2 2" xfId="35807" xr:uid="{3C915086-A229-4C8E-B6F9-9440175C18FC}"/>
    <cellStyle name="Normální 36 2 4 4 2 3" xfId="27189" xr:uid="{09AEDDFA-17D4-49B3-8051-B05334FA0A6C}"/>
    <cellStyle name="Normální 36 2 4 4 3" xfId="13019" xr:uid="{A5951192-6560-43B6-B24A-FD833B2540B3}"/>
    <cellStyle name="Normální 36 2 4 4 3 2" xfId="30183" xr:uid="{B010EB7C-0718-4651-A88F-5C186FDDF746}"/>
    <cellStyle name="Normální 36 2 4 4 4" xfId="16077" xr:uid="{9D2C7359-1E2E-42F9-95FF-0B1FCBA7B515}"/>
    <cellStyle name="Normální 36 2 4 4 4 2" xfId="33175" xr:uid="{4306A8A1-1AF6-483F-BF42-FD6B07A59C67}"/>
    <cellStyle name="Normální 36 2 4 4 5" xfId="24188" xr:uid="{3EC74066-E9EE-4C55-9B67-EBB2200D4FDC}"/>
    <cellStyle name="Normální 36 2 4 5" xfId="7371" xr:uid="{9BFC477A-F56F-47D2-8B2A-5D3AB3E3B9E9}"/>
    <cellStyle name="Normální 36 2 4 5 2" xfId="10560" xr:uid="{FE5A2649-C105-4478-9C7B-88B6C4B67002}"/>
    <cellStyle name="Normální 36 2 4 5 2 2" xfId="18745" xr:uid="{99AB1DCC-D236-4CB6-9139-A4506C437443}"/>
    <cellStyle name="Normální 36 2 4 5 2 2 2" xfId="35808" xr:uid="{60DD9A5D-D79D-469E-B7E5-962A45E210FE}"/>
    <cellStyle name="Normální 36 2 4 5 2 3" xfId="27788" xr:uid="{ADC9652C-6E50-40C1-9F29-6E1D706FD0BB}"/>
    <cellStyle name="Normální 36 2 4 5 3" xfId="13618" xr:uid="{6A9FDB3D-4697-49C3-B249-17E5291D165C}"/>
    <cellStyle name="Normální 36 2 4 5 3 2" xfId="30782" xr:uid="{0233F5A1-91F2-4DAD-B92A-4F28A43D43E6}"/>
    <cellStyle name="Normální 36 2 4 5 4" xfId="16676" xr:uid="{37040FF8-A6CA-46A0-9402-3CF425237CEC}"/>
    <cellStyle name="Normální 36 2 4 5 4 2" xfId="33774" xr:uid="{3B5158CA-BD3C-4BA7-A8CF-33EE0FDF0051}"/>
    <cellStyle name="Normální 36 2 4 5 5" xfId="24787" xr:uid="{A2124058-EF0F-4CF3-9B83-671DF8067A2D}"/>
    <cellStyle name="Normální 36 2 4 6" xfId="4305" xr:uid="{8F4D2C95-AB33-4DDA-AAB6-5B2AEF31B8BF}"/>
    <cellStyle name="Normální 36 2 4 6 2" xfId="18741" xr:uid="{F5F396D0-8A86-4221-8426-EFE1B567DC4E}"/>
    <cellStyle name="Normální 36 2 4 6 2 2" xfId="35804" xr:uid="{2A16CFB4-69A9-4AD1-B343-3244AE5621AB}"/>
    <cellStyle name="Normální 36 2 4 6 3" xfId="22408" xr:uid="{16A13A96-3377-492B-9CDB-1AD40718C21F}"/>
    <cellStyle name="Normální 36 2 4 7" xfId="8266" xr:uid="{8262F802-8EDE-495F-95CF-0FE3C2A609AE}"/>
    <cellStyle name="Normální 36 2 4 7 2" xfId="25503" xr:uid="{A7964718-36E4-4F71-864C-9AC9F8AD017F}"/>
    <cellStyle name="Normální 36 2 4 8" xfId="11317" xr:uid="{C704A9AD-33DB-405F-9A3E-CD0A8A80E77D}"/>
    <cellStyle name="Normální 36 2 4 8 2" xfId="28495" xr:uid="{C9C1A836-600D-46FE-A813-E841BE089E9B}"/>
    <cellStyle name="Normální 36 2 4 9" xfId="14387" xr:uid="{66C33955-BB16-477C-A8B6-65352AFEA39B}"/>
    <cellStyle name="Normální 36 2 4 9 2" xfId="31490" xr:uid="{8BF76F2B-5DEF-48A2-9627-9A6901EFFA14}"/>
    <cellStyle name="Normální 36 2 5" xfId="2090" xr:uid="{C828195E-4A7E-4598-B5B0-460A6969706A}"/>
    <cellStyle name="Normální 36 2 5 10" xfId="20971" xr:uid="{4844D641-98E2-41AC-ABF2-478F6E5136C3}"/>
    <cellStyle name="Normální 36 2 5 2" xfId="2412" xr:uid="{71F44A18-493E-470B-8C73-43944D95B611}"/>
    <cellStyle name="Normální 36 2 5 2 2" xfId="2966" xr:uid="{C0A2F75E-9EDB-480D-9677-17B8BD815C11}"/>
    <cellStyle name="Normální 36 2 5 2 2 2" xfId="18747" xr:uid="{CDEFCEE1-4C36-4542-A8F4-C09E36FB4F6F}"/>
    <cellStyle name="Normální 36 2 5 2 2 2 2" xfId="35810" xr:uid="{75676FAF-3E22-4A62-8425-00F102FFE8FC}"/>
    <cellStyle name="Normální 36 2 5 2 2 3" xfId="21739" xr:uid="{429E72E9-B904-4E03-AF71-2DD78543A782}"/>
    <cellStyle name="Normální 36 2 5 2 3" xfId="5442" xr:uid="{3065C8E2-806C-444F-BD2A-F12F1854D94B}"/>
    <cellStyle name="Normální 36 2 5 2 3 2" xfId="22923" xr:uid="{25126035-5F0F-4566-88BD-C5779781359A}"/>
    <cellStyle name="Normální 36 2 5 2 4" xfId="8745" xr:uid="{0D2A9861-1A2C-45FF-9437-88766AFAE193}"/>
    <cellStyle name="Normální 36 2 5 2 4 2" xfId="25974" xr:uid="{A45DDCD1-A2E1-4F4F-8489-B02BF258AC5B}"/>
    <cellStyle name="Normální 36 2 5 2 5" xfId="11801" xr:uid="{7486D9E0-A9E9-4C4C-9962-34C2A9575264}"/>
    <cellStyle name="Normální 36 2 5 2 5 2" xfId="28967" xr:uid="{37B2707C-DA60-4D9B-9C72-506571B91B23}"/>
    <cellStyle name="Normální 36 2 5 2 6" xfId="14862" xr:uid="{606A254E-2725-4238-987D-3638D268FFAC}"/>
    <cellStyle name="Normální 36 2 5 2 6 2" xfId="31960" xr:uid="{7A9C3967-8CAA-465F-A9D8-19684EACAE20}"/>
    <cellStyle name="Normální 36 2 5 2 7" xfId="21227" xr:uid="{1B29875C-B5FB-42E8-A0A9-AA82B76C65F9}"/>
    <cellStyle name="Normální 36 2 5 3" xfId="2709" xr:uid="{3E3D656C-0DE0-4FC0-B76C-378384123B11}"/>
    <cellStyle name="Normální 36 2 5 3 2" xfId="6134" xr:uid="{A16E3186-0ADE-4039-B57E-CD2FBA23A78C}"/>
    <cellStyle name="Normální 36 2 5 3 2 2" xfId="18748" xr:uid="{06C46DAC-BD2B-4B2C-AD81-BFD099999154}"/>
    <cellStyle name="Normální 36 2 5 3 2 2 2" xfId="35811" xr:uid="{B1BF956D-7C67-4E4B-9EF3-3CFF093BD9B9}"/>
    <cellStyle name="Normální 36 2 5 3 2 3" xfId="23587" xr:uid="{4B21B101-7058-4FEE-85A3-20B5CDB3A3F6}"/>
    <cellStyle name="Normální 36 2 5 3 3" xfId="9359" xr:uid="{D09A93D7-519C-4A8E-B206-66400901B3B9}"/>
    <cellStyle name="Normální 36 2 5 3 3 2" xfId="26588" xr:uid="{0FB56873-4903-4553-B9CC-73A1159D9A34}"/>
    <cellStyle name="Normální 36 2 5 3 4" xfId="12417" xr:uid="{533C81A8-788D-40EA-BF2C-1179A63D57C8}"/>
    <cellStyle name="Normální 36 2 5 3 4 2" xfId="29581" xr:uid="{D8360A1E-5E2C-493A-9E15-AF8C47252E95}"/>
    <cellStyle name="Normální 36 2 5 3 5" xfId="15476" xr:uid="{45CC37FA-1917-4BD9-9103-C059AFE100DD}"/>
    <cellStyle name="Normální 36 2 5 3 5 2" xfId="32574" xr:uid="{99C2B8F8-3EB7-4127-B5B1-E1FA548EB828}"/>
    <cellStyle name="Normální 36 2 5 3 6" xfId="21483" xr:uid="{65F4321E-54D4-47CA-B662-2F2F8BE81E2D}"/>
    <cellStyle name="Normální 36 2 5 4" xfId="6764" xr:uid="{DB4F33E6-2B91-4336-9DB0-A5E47B85B9A7}"/>
    <cellStyle name="Normální 36 2 5 4 2" xfId="9962" xr:uid="{436566B0-7298-4842-A118-17135C38FEFD}"/>
    <cellStyle name="Normální 36 2 5 4 2 2" xfId="18749" xr:uid="{F1CEEADF-199D-40FA-A9B1-1A26F536C9D8}"/>
    <cellStyle name="Normální 36 2 5 4 2 2 2" xfId="35812" xr:uid="{3E2A2982-B815-46F5-AC2B-28854F78403E}"/>
    <cellStyle name="Normální 36 2 5 4 2 3" xfId="27190" xr:uid="{937A862F-7325-4ECF-B717-5683B4B38ADD}"/>
    <cellStyle name="Normální 36 2 5 4 3" xfId="13020" xr:uid="{7D9D0FC0-E63C-4E8A-AB66-7F8259196A12}"/>
    <cellStyle name="Normální 36 2 5 4 3 2" xfId="30184" xr:uid="{39839A5F-39A6-440C-87E6-C58996AE9A82}"/>
    <cellStyle name="Normální 36 2 5 4 4" xfId="16078" xr:uid="{AB13D2D8-443B-46E0-A2EB-BD55414127D6}"/>
    <cellStyle name="Normální 36 2 5 4 4 2" xfId="33176" xr:uid="{328476C2-D905-40ED-B478-75D938F3844C}"/>
    <cellStyle name="Normální 36 2 5 4 5" xfId="24189" xr:uid="{3F42232F-3E0D-43E5-B1FD-F949783791DD}"/>
    <cellStyle name="Normální 36 2 5 5" xfId="7372" xr:uid="{501D0BE0-CAF3-4114-A8E5-F9E1A99EACC8}"/>
    <cellStyle name="Normální 36 2 5 5 2" xfId="10561" xr:uid="{972B4A36-BBE6-4957-99CA-8D79CEC0C07C}"/>
    <cellStyle name="Normální 36 2 5 5 2 2" xfId="18750" xr:uid="{2D7AA484-0830-4FEA-B480-9A435653C6BD}"/>
    <cellStyle name="Normální 36 2 5 5 2 2 2" xfId="35813" xr:uid="{9CCC61AA-F4A4-41EC-9B58-AEBB85303A80}"/>
    <cellStyle name="Normální 36 2 5 5 2 3" xfId="27789" xr:uid="{06EA8510-BA1C-4820-8AD7-895467607BD5}"/>
    <cellStyle name="Normální 36 2 5 5 3" xfId="13619" xr:uid="{F47C72BA-B3A5-4691-9FA8-84A3291BA6FF}"/>
    <cellStyle name="Normální 36 2 5 5 3 2" xfId="30783" xr:uid="{5A9D26A8-B4CD-41EB-9D2F-3E04B7A0F268}"/>
    <cellStyle name="Normální 36 2 5 5 4" xfId="16677" xr:uid="{5548C952-AB3A-46F9-A89C-F50C54285069}"/>
    <cellStyle name="Normální 36 2 5 5 4 2" xfId="33775" xr:uid="{549CDEE5-8D88-486D-8092-49FE7BB901C9}"/>
    <cellStyle name="Normální 36 2 5 5 5" xfId="24788" xr:uid="{9DD01AAB-E500-41F3-8A98-3A2D874516CD}"/>
    <cellStyle name="Normální 36 2 5 6" xfId="4081" xr:uid="{83334A6B-4F28-4B19-B31C-2BFC6B29F56F}"/>
    <cellStyle name="Normální 36 2 5 6 2" xfId="18746" xr:uid="{B21C8B6F-1AAE-4543-95B7-8692FAA5D894}"/>
    <cellStyle name="Normální 36 2 5 6 2 2" xfId="35809" xr:uid="{6B7A6B2B-8E59-4DC8-9377-D776E7C8B32F}"/>
    <cellStyle name="Normální 36 2 5 6 3" xfId="22251" xr:uid="{7924A4FD-8520-44F6-B293-323569062455}"/>
    <cellStyle name="Normální 36 2 5 7" xfId="8109" xr:uid="{3118A438-CF48-4AE9-98C9-C2BCAFC2EEDF}"/>
    <cellStyle name="Normální 36 2 5 7 2" xfId="25346" xr:uid="{DF00893F-C7A0-4B1D-B4F9-8A43CD5E2427}"/>
    <cellStyle name="Normální 36 2 5 8" xfId="11160" xr:uid="{8740CEE3-7F34-4AAA-88FB-1E8F293F4100}"/>
    <cellStyle name="Normální 36 2 5 8 2" xfId="28338" xr:uid="{7FEA10C2-04BB-4EB2-AF86-9274C4EF848A}"/>
    <cellStyle name="Normální 36 2 5 9" xfId="14230" xr:uid="{F14FF0BD-F4E9-423C-838C-26F9CAE33AC3}"/>
    <cellStyle name="Normální 36 2 5 9 2" xfId="31333" xr:uid="{D4DF66C8-D492-4969-8660-A27715448568}"/>
    <cellStyle name="Normální 36 2 6" xfId="2133" xr:uid="{A6BB7121-75F4-46FA-A8FF-F71610E109F0}"/>
    <cellStyle name="Normální 36 2 6 10" xfId="21006" xr:uid="{FD05D6CB-B14F-4064-B21E-5FBEEC7F91EF}"/>
    <cellStyle name="Normální 36 2 6 2" xfId="2450" xr:uid="{F5CE35E5-5F88-485C-B9C4-620FCEDB174C}"/>
    <cellStyle name="Normální 36 2 6 2 2" xfId="3001" xr:uid="{1842426A-2DE8-4992-AF9F-1401025D902B}"/>
    <cellStyle name="Normální 36 2 6 2 2 2" xfId="18752" xr:uid="{6690AA1D-A0E6-458F-91ED-6739815D648F}"/>
    <cellStyle name="Normální 36 2 6 2 2 2 2" xfId="35815" xr:uid="{555488E5-D4A7-4ADC-AF85-88593E24C326}"/>
    <cellStyle name="Normální 36 2 6 2 2 3" xfId="21774" xr:uid="{58EB4F8A-CB4A-454D-88BA-A744D1702045}"/>
    <cellStyle name="Normální 36 2 6 2 3" xfId="5502" xr:uid="{8024D263-D609-47D9-AE10-5B648738FEF0}"/>
    <cellStyle name="Normální 36 2 6 2 3 2" xfId="22983" xr:uid="{1DB119F0-F8DB-41A6-9A6A-3F78C6F4584B}"/>
    <cellStyle name="Normální 36 2 6 2 4" xfId="8805" xr:uid="{3C03E67E-22C8-4CF4-B5BB-DBB936787248}"/>
    <cellStyle name="Normální 36 2 6 2 4 2" xfId="26034" xr:uid="{D4E3FE7E-E917-4E8E-BB26-62D716AD95F5}"/>
    <cellStyle name="Normální 36 2 6 2 5" xfId="11861" xr:uid="{042AB9B5-43A8-4ABF-9D5A-5626978FE781}"/>
    <cellStyle name="Normální 36 2 6 2 5 2" xfId="29027" xr:uid="{0E9132E5-1A8C-4B12-BA22-BDF68791479F}"/>
    <cellStyle name="Normální 36 2 6 2 6" xfId="14922" xr:uid="{9A3BCB65-2F4F-44A8-80BE-FFA49B650CBE}"/>
    <cellStyle name="Normální 36 2 6 2 6 2" xfId="32020" xr:uid="{03FA9E44-AD81-4A36-ADE0-49BD4B8528DD}"/>
    <cellStyle name="Normální 36 2 6 2 7" xfId="21262" xr:uid="{96A91AAA-0C88-4752-BBCF-5BF8DF1DE670}"/>
    <cellStyle name="Normální 36 2 6 3" xfId="2744" xr:uid="{0836CB96-E163-4705-A840-27FBF1408A0C}"/>
    <cellStyle name="Normální 36 2 6 3 2" xfId="6135" xr:uid="{E41E35D8-B894-4A31-916D-C5ACB06D41B1}"/>
    <cellStyle name="Normální 36 2 6 3 2 2" xfId="18753" xr:uid="{14EF7952-73A8-4BBC-82F8-BADCBE13A20B}"/>
    <cellStyle name="Normální 36 2 6 3 2 2 2" xfId="35816" xr:uid="{C352D713-E504-4E0D-AD1A-29A45A3C8D96}"/>
    <cellStyle name="Normální 36 2 6 3 2 3" xfId="23588" xr:uid="{5C1B9B26-E638-4DDF-A3A6-D2EA7DE52518}"/>
    <cellStyle name="Normální 36 2 6 3 3" xfId="9360" xr:uid="{D27F9610-E985-4796-9A62-609926E426B0}"/>
    <cellStyle name="Normální 36 2 6 3 3 2" xfId="26589" xr:uid="{3D81B104-3601-4FF2-A5B7-5BB3DD908094}"/>
    <cellStyle name="Normální 36 2 6 3 4" xfId="12418" xr:uid="{8F06DC6F-39E9-4EDB-A9D8-B9A4292E7749}"/>
    <cellStyle name="Normální 36 2 6 3 4 2" xfId="29582" xr:uid="{03707E60-C449-470F-BD41-D5DC490CBC03}"/>
    <cellStyle name="Normální 36 2 6 3 5" xfId="15477" xr:uid="{71D671CB-D6EF-4C13-8AB3-46F5CB228C01}"/>
    <cellStyle name="Normální 36 2 6 3 5 2" xfId="32575" xr:uid="{E5E5FA07-B157-483F-B3E1-FDD2C3D12C5A}"/>
    <cellStyle name="Normální 36 2 6 3 6" xfId="21518" xr:uid="{BDB49830-53D9-45D8-A4A6-CE7BB1C82108}"/>
    <cellStyle name="Normální 36 2 6 4" xfId="6765" xr:uid="{9603D895-F0BB-4544-BD29-C663F5E2FB04}"/>
    <cellStyle name="Normální 36 2 6 4 2" xfId="9963" xr:uid="{731B672E-1643-44C7-B896-C524D9E07C3B}"/>
    <cellStyle name="Normální 36 2 6 4 2 2" xfId="18754" xr:uid="{ECD4A100-1F49-4356-B847-40DD9ED005FB}"/>
    <cellStyle name="Normální 36 2 6 4 2 2 2" xfId="35817" xr:uid="{DEE23BA2-685E-4529-B92E-6FC924ABD33C}"/>
    <cellStyle name="Normální 36 2 6 4 2 3" xfId="27191" xr:uid="{CCC55864-20FC-460D-96CE-137BBB93601F}"/>
    <cellStyle name="Normální 36 2 6 4 3" xfId="13021" xr:uid="{C6095DB6-3367-4B12-B5B9-21BA9D564DBA}"/>
    <cellStyle name="Normální 36 2 6 4 3 2" xfId="30185" xr:uid="{3776E60D-406A-4FEE-9336-463E34BF5DDC}"/>
    <cellStyle name="Normální 36 2 6 4 4" xfId="16079" xr:uid="{72029C6E-015C-44B4-8D6B-520923F49FB3}"/>
    <cellStyle name="Normální 36 2 6 4 4 2" xfId="33177" xr:uid="{2E57F51B-8471-40F6-AEA1-BAE8CBBCDC64}"/>
    <cellStyle name="Normální 36 2 6 4 5" xfId="24190" xr:uid="{87EFA4D4-71D9-4B36-BEAA-966A39038135}"/>
    <cellStyle name="Normální 36 2 6 5" xfId="7373" xr:uid="{6DEFFF5E-6D46-4882-AD68-7D4BB1197A94}"/>
    <cellStyle name="Normální 36 2 6 5 2" xfId="10562" xr:uid="{234677FB-5F35-49AB-A1B3-56457FCD7B33}"/>
    <cellStyle name="Normální 36 2 6 5 2 2" xfId="18755" xr:uid="{030336D2-6BFD-4A97-A77B-BF4654E41F15}"/>
    <cellStyle name="Normální 36 2 6 5 2 2 2" xfId="35818" xr:uid="{36992824-7818-4339-A5CD-C922AECACC04}"/>
    <cellStyle name="Normální 36 2 6 5 2 3" xfId="27790" xr:uid="{1528B962-7631-432C-A16D-9656748938E2}"/>
    <cellStyle name="Normální 36 2 6 5 3" xfId="13620" xr:uid="{ED40DD39-BE44-4D70-B890-CB7445BC6B02}"/>
    <cellStyle name="Normální 36 2 6 5 3 2" xfId="30784" xr:uid="{F07B13C5-6A64-4850-81F7-36AD52DDF203}"/>
    <cellStyle name="Normální 36 2 6 5 4" xfId="16678" xr:uid="{197678B1-12CE-4497-B0F6-C63A142B1282}"/>
    <cellStyle name="Normální 36 2 6 5 4 2" xfId="33776" xr:uid="{CF2331E6-52AE-4A63-B008-9BBB2F734890}"/>
    <cellStyle name="Normální 36 2 6 5 5" xfId="24789" xr:uid="{C30FCA5A-4D7A-4560-9D87-B05418BF42FF}"/>
    <cellStyle name="Normální 36 2 6 6" xfId="4152" xr:uid="{F736D4FE-0A03-4F34-9DEF-149D0BE356A8}"/>
    <cellStyle name="Normální 36 2 6 6 2" xfId="18751" xr:uid="{ACF9DEBF-B7EC-46D0-B03C-AD374DD8485E}"/>
    <cellStyle name="Normální 36 2 6 6 2 2" xfId="35814" xr:uid="{0CDED686-5AEA-4A74-B2B5-FAA6B81813D7}"/>
    <cellStyle name="Normální 36 2 6 6 3" xfId="22311" xr:uid="{2E02BD94-75AE-47A4-8980-E93345C7E644}"/>
    <cellStyle name="Normální 36 2 6 7" xfId="8169" xr:uid="{41CB449E-6053-43FC-9766-D141CB44D70D}"/>
    <cellStyle name="Normální 36 2 6 7 2" xfId="25406" xr:uid="{B8EF3ECA-5A92-4CE5-99E6-246D837027A4}"/>
    <cellStyle name="Normální 36 2 6 8" xfId="11220" xr:uid="{C991FB75-3989-4552-AD7D-28C2C5C86500}"/>
    <cellStyle name="Normální 36 2 6 8 2" xfId="28398" xr:uid="{9724F0EB-C196-4790-B881-72CEED43266A}"/>
    <cellStyle name="Normální 36 2 6 9" xfId="14290" xr:uid="{472987F5-4B62-4514-9D4A-8EFCF86CB41E}"/>
    <cellStyle name="Normální 36 2 6 9 2" xfId="31393" xr:uid="{DDB61ABB-F8CD-4A4A-96C7-D44AF896FE22}"/>
    <cellStyle name="Normální 36 2 7" xfId="2191" xr:uid="{C2DFD445-DD83-4AD3-B176-05CD23D7A12B}"/>
    <cellStyle name="Normální 36 2 7 10" xfId="21041" xr:uid="{9D66DCA2-9461-4204-ACC5-4EAD7ABD6221}"/>
    <cellStyle name="Normální 36 2 7 2" xfId="2486" xr:uid="{67AD2187-A01A-414F-AE43-2AC734E620D8}"/>
    <cellStyle name="Normální 36 2 7 2 2" xfId="3036" xr:uid="{F67BBEED-87DB-4D7A-A4CE-FCF0C2582025}"/>
    <cellStyle name="Normální 36 2 7 2 2 2" xfId="18757" xr:uid="{2F578F91-113E-4CBD-8FDE-3862458365C1}"/>
    <cellStyle name="Normální 36 2 7 2 2 2 2" xfId="35820" xr:uid="{003A4481-7C2D-4DD4-8265-8645CB4F7ACA}"/>
    <cellStyle name="Normální 36 2 7 2 2 3" xfId="21809" xr:uid="{C84FD95D-2F21-4039-8771-84B8CF206A55}"/>
    <cellStyle name="Normální 36 2 7 2 3" xfId="5538" xr:uid="{30F67CE9-8807-4F15-9D77-2A102848E356}"/>
    <cellStyle name="Normální 36 2 7 2 3 2" xfId="23019" xr:uid="{04A7722E-C6F5-462E-BFDE-B1EB15690BE9}"/>
    <cellStyle name="Normální 36 2 7 2 4" xfId="8841" xr:uid="{A60BDB39-67E0-4309-9289-65F1B3CED7AF}"/>
    <cellStyle name="Normální 36 2 7 2 4 2" xfId="26070" xr:uid="{28B4E104-4167-45CE-B386-C8B0D74CE596}"/>
    <cellStyle name="Normální 36 2 7 2 5" xfId="11897" xr:uid="{40E84FC9-2405-4FD6-BBD8-FB60361DC3A3}"/>
    <cellStyle name="Normální 36 2 7 2 5 2" xfId="29063" xr:uid="{A555CF73-A2F7-44B3-A739-3DBAA3AA8CA8}"/>
    <cellStyle name="Normální 36 2 7 2 6" xfId="14958" xr:uid="{D53C64D8-A873-4592-A594-F2E9557F868B}"/>
    <cellStyle name="Normální 36 2 7 2 6 2" xfId="32056" xr:uid="{DE25315E-84A9-4C78-9CB3-0D1BE7957371}"/>
    <cellStyle name="Normální 36 2 7 2 7" xfId="21297" xr:uid="{93B9253A-A5DB-4EC3-A60B-B54E24057F78}"/>
    <cellStyle name="Normální 36 2 7 3" xfId="2780" xr:uid="{92924A15-1D35-4C3C-B810-166088FE559E}"/>
    <cellStyle name="Normální 36 2 7 3 2" xfId="6136" xr:uid="{35390619-7FE9-4A4A-88CC-25C3E4EA0EDB}"/>
    <cellStyle name="Normální 36 2 7 3 2 2" xfId="18758" xr:uid="{6928D175-99F3-4548-BD15-250B822CDAD9}"/>
    <cellStyle name="Normální 36 2 7 3 2 2 2" xfId="35821" xr:uid="{4C8EFC08-FD65-4B89-94D3-4C55D398E8D4}"/>
    <cellStyle name="Normální 36 2 7 3 2 3" xfId="23589" xr:uid="{277941BD-9393-4709-A543-F6ECE7CBDCE0}"/>
    <cellStyle name="Normální 36 2 7 3 3" xfId="9361" xr:uid="{470743F5-F1EF-4C56-87A1-E127E57A55EF}"/>
    <cellStyle name="Normální 36 2 7 3 3 2" xfId="26590" xr:uid="{6D731ADE-9E85-47ED-B4E2-03D66F11B0CB}"/>
    <cellStyle name="Normální 36 2 7 3 4" xfId="12419" xr:uid="{657F136F-90FA-4EA8-8946-0467907B568B}"/>
    <cellStyle name="Normální 36 2 7 3 4 2" xfId="29583" xr:uid="{8093B97E-AAD8-4314-B733-6FEA18DC29B8}"/>
    <cellStyle name="Normální 36 2 7 3 5" xfId="15478" xr:uid="{36358275-0BFD-43AE-ACD1-78F4C24B83ED}"/>
    <cellStyle name="Normální 36 2 7 3 5 2" xfId="32576" xr:uid="{E4B666F9-540D-4FF9-AA05-9103E8470774}"/>
    <cellStyle name="Normální 36 2 7 3 6" xfId="21553" xr:uid="{C3809BAD-78A6-464B-9CF5-8543380A335D}"/>
    <cellStyle name="Normální 36 2 7 4" xfId="6766" xr:uid="{B8107807-0694-4B64-A420-D202B5368972}"/>
    <cellStyle name="Normální 36 2 7 4 2" xfId="9964" xr:uid="{4F04EDF9-2866-4FDF-BDBB-2BCD99836355}"/>
    <cellStyle name="Normální 36 2 7 4 2 2" xfId="18759" xr:uid="{17DEDC4A-9E78-4921-96CE-0171D626CB2F}"/>
    <cellStyle name="Normální 36 2 7 4 2 2 2" xfId="35822" xr:uid="{D62761CE-BEA7-4EDB-8646-363DA9BCD7D6}"/>
    <cellStyle name="Normální 36 2 7 4 2 3" xfId="27192" xr:uid="{4D4F2366-B819-4B96-87EB-86D76AEF7B4D}"/>
    <cellStyle name="Normální 36 2 7 4 3" xfId="13022" xr:uid="{BB1997C7-8F8B-44EF-B5C3-B517DDE6EDDD}"/>
    <cellStyle name="Normální 36 2 7 4 3 2" xfId="30186" xr:uid="{F5A822C9-0760-4B8C-B458-8E17DBC7831F}"/>
    <cellStyle name="Normální 36 2 7 4 4" xfId="16080" xr:uid="{1C418E2C-80D1-429C-B47B-C22BBAD8755F}"/>
    <cellStyle name="Normální 36 2 7 4 4 2" xfId="33178" xr:uid="{11075D2B-B9EE-4700-8EC7-D69476B0F833}"/>
    <cellStyle name="Normální 36 2 7 4 5" xfId="24191" xr:uid="{CED289F6-0F93-4C3D-8C87-4D35568F44E5}"/>
    <cellStyle name="Normální 36 2 7 5" xfId="7374" xr:uid="{978CA848-774E-44F1-ACBD-CA1B9530FB83}"/>
    <cellStyle name="Normální 36 2 7 5 2" xfId="10563" xr:uid="{108E46ED-4D2E-4F90-8F22-37873E909E13}"/>
    <cellStyle name="Normální 36 2 7 5 2 2" xfId="18760" xr:uid="{CA58B248-F1B0-4608-8C9B-966070C85592}"/>
    <cellStyle name="Normální 36 2 7 5 2 2 2" xfId="35823" xr:uid="{3ED9BE9A-416C-4A79-9F38-437523FFA587}"/>
    <cellStyle name="Normální 36 2 7 5 2 3" xfId="27791" xr:uid="{97FA4E31-21A4-44CB-9D61-BC54351901CE}"/>
    <cellStyle name="Normální 36 2 7 5 3" xfId="13621" xr:uid="{05CD9967-BEF5-42AC-8716-79A83BC3B3FD}"/>
    <cellStyle name="Normální 36 2 7 5 3 2" xfId="30785" xr:uid="{CE432A7F-4390-43E3-A7D9-9CEDFDA9D9F2}"/>
    <cellStyle name="Normální 36 2 7 5 4" xfId="16679" xr:uid="{CEC554AB-8863-4095-9C25-E89DA64FAD0F}"/>
    <cellStyle name="Normální 36 2 7 5 4 2" xfId="33777" xr:uid="{3F0BB826-2F93-4282-A293-EDD9FD7221DD}"/>
    <cellStyle name="Normální 36 2 7 5 5" xfId="24790" xr:uid="{E795DC75-E059-4945-BC45-C542022752FB}"/>
    <cellStyle name="Normální 36 2 7 6" xfId="4194" xr:uid="{CF47BB5E-F154-411F-9B71-95EFE5E6372E}"/>
    <cellStyle name="Normální 36 2 7 6 2" xfId="18756" xr:uid="{808EE675-54BB-4D31-9A6D-F87A24070C2D}"/>
    <cellStyle name="Normální 36 2 7 6 2 2" xfId="35819" xr:uid="{0CAE769C-F4D1-4E43-9D8D-DB48642FF3AD}"/>
    <cellStyle name="Normální 36 2 7 6 3" xfId="22347" xr:uid="{56F42A4B-05B4-41B6-A2AA-FE9AAB19A537}"/>
    <cellStyle name="Normální 36 2 7 7" xfId="8205" xr:uid="{6720A625-56C3-45C5-9341-264F1FB3FEF7}"/>
    <cellStyle name="Normální 36 2 7 7 2" xfId="25442" xr:uid="{73E30E38-F73C-4F78-8289-C90319D9E772}"/>
    <cellStyle name="Normální 36 2 7 8" xfId="11256" xr:uid="{7920B7EF-1224-4A8C-B72B-FC45912E3A59}"/>
    <cellStyle name="Normální 36 2 7 8 2" xfId="28434" xr:uid="{BE8CFB4D-657B-4770-8376-15DC6C017A9A}"/>
    <cellStyle name="Normální 36 2 7 9" xfId="14326" xr:uid="{8257CC3A-CD15-4A2F-88A1-74E46B8A3666}"/>
    <cellStyle name="Normální 36 2 7 9 2" xfId="31429" xr:uid="{9C829987-9D2F-4554-9227-376EFF1098F8}"/>
    <cellStyle name="Normální 36 2 8" xfId="2244" xr:uid="{612D0309-97CF-4227-93B7-771C4A34821F}"/>
    <cellStyle name="Normální 36 2 8 10" xfId="21074" xr:uid="{C15FC833-AC16-419B-B987-B5F3504D5C09}"/>
    <cellStyle name="Normální 36 2 8 2" xfId="2813" xr:uid="{BC9016B8-2936-49F0-A9F9-5841CE5F942D}"/>
    <cellStyle name="Normální 36 2 8 2 2" xfId="5634" xr:uid="{B26ED1F3-BB6F-4001-A511-38FAD86281A6}"/>
    <cellStyle name="Normální 36 2 8 2 2 2" xfId="18762" xr:uid="{383A5E23-2047-4CE1-9095-A11742CD0BBD}"/>
    <cellStyle name="Normální 36 2 8 2 2 2 2" xfId="35825" xr:uid="{8D229265-83D0-487A-AFB0-1B99F99D79B8}"/>
    <cellStyle name="Normální 36 2 8 2 2 3" xfId="23115" xr:uid="{ACC47321-8586-41BC-B2A4-C137965197F7}"/>
    <cellStyle name="Normální 36 2 8 2 3" xfId="8937" xr:uid="{4CF377FE-F1E9-4753-AD21-5E4F62CEBE47}"/>
    <cellStyle name="Normální 36 2 8 2 3 2" xfId="26166" xr:uid="{FEC506F1-2D91-424B-9521-F9529532C0F2}"/>
    <cellStyle name="Normální 36 2 8 2 4" xfId="11993" xr:uid="{F113FE0B-303B-488F-9187-E65813F16409}"/>
    <cellStyle name="Normální 36 2 8 2 4 2" xfId="29159" xr:uid="{35BB5B63-F6A3-4074-92B0-63D0CAC03734}"/>
    <cellStyle name="Normální 36 2 8 2 5" xfId="15054" xr:uid="{1E083629-689A-4304-992D-5E3AAFD881C8}"/>
    <cellStyle name="Normální 36 2 8 2 5 2" xfId="32152" xr:uid="{1DEDEA9B-2858-4EC4-AD49-0CA024F5F54B}"/>
    <cellStyle name="Normální 36 2 8 2 6" xfId="21586" xr:uid="{B4186D85-8512-4DC4-B92B-9CD3BE1231E3}"/>
    <cellStyle name="Normální 36 2 8 3" xfId="6137" xr:uid="{E811A385-6088-4CE4-98BB-16EEC0F068CA}"/>
    <cellStyle name="Normální 36 2 8 3 2" xfId="9362" xr:uid="{3DEA43B7-FCE6-4CB7-805B-2E5BC010B9E7}"/>
    <cellStyle name="Normální 36 2 8 3 2 2" xfId="18763" xr:uid="{3CA9694A-A2A9-462B-909B-6FE7AE574BCC}"/>
    <cellStyle name="Normální 36 2 8 3 2 2 2" xfId="35826" xr:uid="{6A6BBE2C-CD8F-4F3E-8C78-4AF76FB2F8E3}"/>
    <cellStyle name="Normální 36 2 8 3 2 3" xfId="26591" xr:uid="{B4683BF8-CEB0-43AC-A804-C521F7B54785}"/>
    <cellStyle name="Normální 36 2 8 3 3" xfId="12420" xr:uid="{62FB8D04-6D36-47E3-A4A4-E09A03A452E8}"/>
    <cellStyle name="Normální 36 2 8 3 3 2" xfId="29584" xr:uid="{A1495524-2BFA-4059-8FC8-13EB3D383530}"/>
    <cellStyle name="Normální 36 2 8 3 4" xfId="15479" xr:uid="{77B1B155-5770-410D-ABE6-1E3C1BFA4AFE}"/>
    <cellStyle name="Normální 36 2 8 3 4 2" xfId="32577" xr:uid="{714D40A2-9635-4DF6-8C03-987CE37D208E}"/>
    <cellStyle name="Normální 36 2 8 3 5" xfId="23590" xr:uid="{7744688B-4531-4D1A-BEC2-A558E68DC908}"/>
    <cellStyle name="Normální 36 2 8 4" xfId="6767" xr:uid="{BA057069-CE77-430A-8566-85988C69C034}"/>
    <cellStyle name="Normální 36 2 8 4 2" xfId="9965" xr:uid="{36BC5098-A988-4251-97DE-258E341B6D1B}"/>
    <cellStyle name="Normální 36 2 8 4 2 2" xfId="18764" xr:uid="{ED6451D1-FF72-4B68-BC65-DDEF0BAA7BFC}"/>
    <cellStyle name="Normální 36 2 8 4 2 2 2" xfId="35827" xr:uid="{21D7CAF1-03C7-44DD-95A3-1B685C2E4925}"/>
    <cellStyle name="Normální 36 2 8 4 2 3" xfId="27193" xr:uid="{41549E4E-7DDF-4E41-A9A4-8E9F50A4B011}"/>
    <cellStyle name="Normální 36 2 8 4 3" xfId="13023" xr:uid="{35D8A7D5-FC52-4956-A246-3990A59C20D9}"/>
    <cellStyle name="Normální 36 2 8 4 3 2" xfId="30187" xr:uid="{B2019B51-7863-43A5-96EB-4064EFE4EBE9}"/>
    <cellStyle name="Normální 36 2 8 4 4" xfId="16081" xr:uid="{F2A9CC63-658B-40CA-A41F-CFB74B936227}"/>
    <cellStyle name="Normální 36 2 8 4 4 2" xfId="33179" xr:uid="{7B80484C-B976-458C-97B7-4D6919A39116}"/>
    <cellStyle name="Normální 36 2 8 4 5" xfId="24192" xr:uid="{CE2BFEC5-9A70-44A8-A07F-333AF4C5C20C}"/>
    <cellStyle name="Normální 36 2 8 5" xfId="7375" xr:uid="{2D64CF8C-4909-4F40-A666-604A50AB270C}"/>
    <cellStyle name="Normální 36 2 8 5 2" xfId="10564" xr:uid="{1106F402-DFF4-4F44-938E-3ADB1D4F7480}"/>
    <cellStyle name="Normální 36 2 8 5 2 2" xfId="18765" xr:uid="{AB568BD5-2017-48B7-9A59-A0FFFF99D35C}"/>
    <cellStyle name="Normální 36 2 8 5 2 2 2" xfId="35828" xr:uid="{F8070146-C729-43D1-A5DB-06F559B3B7B0}"/>
    <cellStyle name="Normální 36 2 8 5 2 3" xfId="27792" xr:uid="{634C3F2F-11D9-4252-BE3C-561EE0A0EA63}"/>
    <cellStyle name="Normální 36 2 8 5 3" xfId="13622" xr:uid="{EE6F5538-B45F-4C47-9FCB-CFB46D4E8209}"/>
    <cellStyle name="Normální 36 2 8 5 3 2" xfId="30786" xr:uid="{5AD1B25F-DAA0-481D-A197-929455FC5CB9}"/>
    <cellStyle name="Normální 36 2 8 5 4" xfId="16680" xr:uid="{8C3F5C6B-D336-477E-8D53-E2B504C7B3BC}"/>
    <cellStyle name="Normální 36 2 8 5 4 2" xfId="33778" xr:uid="{25B68CCF-79B2-44D9-BFF0-190936283546}"/>
    <cellStyle name="Normální 36 2 8 5 5" xfId="24791" xr:uid="{B183B4C1-4C4A-4363-B4E1-66ACC1BC339D}"/>
    <cellStyle name="Normální 36 2 8 6" xfId="4365" xr:uid="{16E7D2C2-4EDB-4427-AADC-CA4714447801}"/>
    <cellStyle name="Normální 36 2 8 6 2" xfId="18761" xr:uid="{58B075CC-2746-4AA1-B22B-E32BC6DC452F}"/>
    <cellStyle name="Normální 36 2 8 6 2 2" xfId="35824" xr:uid="{53BCE946-0FBE-4CF1-AE44-9178E389BB3B}"/>
    <cellStyle name="Normální 36 2 8 6 3" xfId="22443" xr:uid="{B0A6D5AB-ED32-46C0-BAE5-AAA75F5A5CB0}"/>
    <cellStyle name="Normální 36 2 8 7" xfId="8301" xr:uid="{69D09741-35EB-4038-A420-FB7DB20DA769}"/>
    <cellStyle name="Normální 36 2 8 7 2" xfId="25538" xr:uid="{F1DF5996-087C-478D-8BD4-61FCBC0F20AD}"/>
    <cellStyle name="Normální 36 2 8 8" xfId="11352" xr:uid="{269C1467-9A75-4500-9C05-2B5D30A28C15}"/>
    <cellStyle name="Normální 36 2 8 8 2" xfId="28530" xr:uid="{4CD54117-37C2-466A-98EE-5FDA6E021BEA}"/>
    <cellStyle name="Normální 36 2 8 9" xfId="14422" xr:uid="{1D6F906B-7618-4DBF-AAF3-E3BADEF114A5}"/>
    <cellStyle name="Normální 36 2 8 9 2" xfId="31525" xr:uid="{FAFF8E4B-D42B-428F-9529-F8766AF8A683}"/>
    <cellStyle name="Normální 36 2 9" xfId="1663" xr:uid="{6F7CA4A3-F93D-4C05-9CBC-B06ABF40D3D0}"/>
    <cellStyle name="Normální 36 2 9 2" xfId="5044" xr:uid="{9E80556F-DE4D-49FF-917A-DC2EE8C3826B}"/>
    <cellStyle name="Normální 36 2 9 2 2" xfId="18766" xr:uid="{B340B771-7298-4B69-846E-0AD9D3EE2B89}"/>
    <cellStyle name="Normální 36 2 9 2 2 2" xfId="35829" xr:uid="{CC4E7939-07E6-43E8-9A23-D90BB3443F62}"/>
    <cellStyle name="Normální 36 2 9 2 3" xfId="22603" xr:uid="{4FEE7F2F-C41C-42B1-8627-5E4545FE8110}"/>
    <cellStyle name="Normální 36 2 9 3" xfId="8439" xr:uid="{61C892AE-FC6C-44D8-91F5-6C243DF63A92}"/>
    <cellStyle name="Normální 36 2 9 3 2" xfId="25668" xr:uid="{5485AA60-1215-4A93-99D5-E594966747AA}"/>
    <cellStyle name="Normální 36 2 9 4" xfId="11495" xr:uid="{F463E2CD-32C3-4BC0-BA6E-589804BDB756}"/>
    <cellStyle name="Normální 36 2 9 4 2" xfId="28661" xr:uid="{C84EABC6-4FF8-4DEB-95F9-0E659BFB62DA}"/>
    <cellStyle name="Normální 36 2 9 5" xfId="14556" xr:uid="{13CA9F24-80F6-4B1B-89B7-641B8F50AA6B}"/>
    <cellStyle name="Normální 36 2 9 5 2" xfId="31654" xr:uid="{F5A5250D-EEF1-4873-B669-F18CE97C53E0}"/>
    <cellStyle name="Normální 36 2 9 6" xfId="20799" xr:uid="{3BAD7ADC-79C7-4343-9A06-8BF980DF19D4}"/>
    <cellStyle name="Normální 36 3" xfId="1480" xr:uid="{7084CC7E-96B6-44C0-B003-03E87F48C781}"/>
    <cellStyle name="Normální 36 3 2" xfId="3574" xr:uid="{01A746DE-1B05-4275-96B1-D7E4B5328764}"/>
    <cellStyle name="Normální 36 4" xfId="1664" xr:uid="{EDCEBC67-3C63-4B78-9621-265E1E0CE33A}"/>
    <cellStyle name="Normální 36 4 10" xfId="10898" xr:uid="{486857D5-432E-45D2-9DCE-82906C937B75}"/>
    <cellStyle name="Normální 36 4 10 2" xfId="28097" xr:uid="{61E7B91D-F1A4-4EEC-A10A-0CE2CE251D6C}"/>
    <cellStyle name="Normální 36 4 11" xfId="13984" xr:uid="{EC6687A3-D799-42D0-869B-CFAECBB6213F}"/>
    <cellStyle name="Normální 36 4 11 2" xfId="31095" xr:uid="{BCA2E4A2-6039-48D8-A0F6-11DF37A0588C}"/>
    <cellStyle name="Normální 36 4 12" xfId="20800" xr:uid="{402AE992-2B80-4B29-B9E6-AFAF9A1181DA}"/>
    <cellStyle name="Normální 36 4 2" xfId="2245" xr:uid="{39FE7E9C-F4D6-4CC0-8B35-9BEA8F7E2A65}"/>
    <cellStyle name="Normální 36 4 2 10" xfId="14135" xr:uid="{24F41566-7206-4815-A211-66137E463943}"/>
    <cellStyle name="Normální 36 4 2 10 2" xfId="31238" xr:uid="{1708CAD7-935C-40D2-BF5A-1419EAC7EB7D}"/>
    <cellStyle name="Normální 36 4 2 11" xfId="21075" xr:uid="{344549DE-6ADD-40D9-8387-E8FE7867EA50}"/>
    <cellStyle name="Normální 36 4 2 2" xfId="2814" xr:uid="{8DDE5CEE-BBAB-43CF-A88B-17F64A25A9EF}"/>
    <cellStyle name="Normální 36 4 2 2 10" xfId="21587" xr:uid="{9BB81E83-2B36-42BA-9357-72C72D586DC7}"/>
    <cellStyle name="Normální 36 4 2 2 2" xfId="5604" xr:uid="{06EEE6DD-10A5-43CA-A407-12251C81325C}"/>
    <cellStyle name="Normální 36 4 2 2 2 2" xfId="8907" xr:uid="{2DB1B053-4145-4C29-B4B9-5DD1E3EACC65}"/>
    <cellStyle name="Normální 36 4 2 2 2 2 2" xfId="18770" xr:uid="{299B8E5F-E6F9-46BA-AEB8-997DAFC4C066}"/>
    <cellStyle name="Normální 36 4 2 2 2 2 2 2" xfId="35833" xr:uid="{9BCFBCB3-D3A0-4760-B340-89FBF453BD1C}"/>
    <cellStyle name="Normální 36 4 2 2 2 2 3" xfId="26136" xr:uid="{B76B6E2E-7E0D-48E6-8689-2B544A5020B1}"/>
    <cellStyle name="Normální 36 4 2 2 2 3" xfId="11963" xr:uid="{68B2DE47-5776-4CC1-B43D-A97DAF471230}"/>
    <cellStyle name="Normální 36 4 2 2 2 3 2" xfId="29129" xr:uid="{26E350B0-DFDD-408B-9A73-3CB9CEE6F7A0}"/>
    <cellStyle name="Normální 36 4 2 2 2 4" xfId="15024" xr:uid="{BE19BC91-7668-431B-AFDA-1613CE369FAF}"/>
    <cellStyle name="Normální 36 4 2 2 2 4 2" xfId="32122" xr:uid="{ECF4EB51-BE43-4BAA-9851-70824DE7F63B}"/>
    <cellStyle name="Normální 36 4 2 2 2 5" xfId="23085" xr:uid="{BB1FAF7D-57DB-418F-B9BC-842A7DD7CFC6}"/>
    <cellStyle name="Normální 36 4 2 2 3" xfId="6140" xr:uid="{C575A57F-1DB2-4710-8A0B-DDE0EAAB1026}"/>
    <cellStyle name="Normální 36 4 2 2 3 2" xfId="9365" xr:uid="{E691211C-0097-4695-A465-5B8ED04F1F9E}"/>
    <cellStyle name="Normální 36 4 2 2 3 2 2" xfId="18771" xr:uid="{11CCC8F8-312D-47B0-BD53-252A316F2CD2}"/>
    <cellStyle name="Normální 36 4 2 2 3 2 2 2" xfId="35834" xr:uid="{5673C973-22A0-4DB9-8F5C-E78735A0A568}"/>
    <cellStyle name="Normální 36 4 2 2 3 2 3" xfId="26594" xr:uid="{327B4DA7-7F26-43E8-A385-088A9935A3C6}"/>
    <cellStyle name="Normální 36 4 2 2 3 3" xfId="12423" xr:uid="{B775387B-0030-4336-99C4-8E5D4DBB1E10}"/>
    <cellStyle name="Normální 36 4 2 2 3 3 2" xfId="29587" xr:uid="{232DAD28-E6A1-4DAE-8EB1-0486BD1C2930}"/>
    <cellStyle name="Normální 36 4 2 2 3 4" xfId="15482" xr:uid="{632068C2-AC1B-4B55-B1E3-8B1F41B1E23F}"/>
    <cellStyle name="Normální 36 4 2 2 3 4 2" xfId="32580" xr:uid="{13BACEAC-B1F9-489D-ADCF-03F471F79802}"/>
    <cellStyle name="Normální 36 4 2 2 3 5" xfId="23593" xr:uid="{7AAB967E-1AE1-447B-97BD-7233678B38D6}"/>
    <cellStyle name="Normální 36 4 2 2 4" xfId="6770" xr:uid="{276D3F37-77C7-4439-9D14-387F236BD1FD}"/>
    <cellStyle name="Normální 36 4 2 2 4 2" xfId="9968" xr:uid="{C853D7FC-3805-4960-A395-2967F5375B05}"/>
    <cellStyle name="Normální 36 4 2 2 4 2 2" xfId="18772" xr:uid="{99AD3A4B-107E-4788-A3AA-2A00F65DD5C0}"/>
    <cellStyle name="Normální 36 4 2 2 4 2 2 2" xfId="35835" xr:uid="{65DD9071-719E-488F-8A2D-B75796D5A367}"/>
    <cellStyle name="Normální 36 4 2 2 4 2 3" xfId="27196" xr:uid="{86152610-5128-4BB2-8E77-0571B7823AC2}"/>
    <cellStyle name="Normální 36 4 2 2 4 3" xfId="13026" xr:uid="{5BE07C44-D0E1-415E-B2FA-2ED1EFDAB9A6}"/>
    <cellStyle name="Normální 36 4 2 2 4 3 2" xfId="30190" xr:uid="{697A01D3-9EF2-427C-9B82-0ED3A3A89880}"/>
    <cellStyle name="Normální 36 4 2 2 4 4" xfId="16084" xr:uid="{F29CDBBD-837D-4267-9116-DA5036C66520}"/>
    <cellStyle name="Normální 36 4 2 2 4 4 2" xfId="33182" xr:uid="{EBE56C6F-71EA-4F5A-B315-DCC0386B6BAC}"/>
    <cellStyle name="Normální 36 4 2 2 4 5" xfId="24195" xr:uid="{D949B722-7F6C-4CC1-9000-9887F16F5BEF}"/>
    <cellStyle name="Normální 36 4 2 2 5" xfId="7378" xr:uid="{520E4AA8-4D7F-4DE6-8E25-A4AF469B7EA5}"/>
    <cellStyle name="Normální 36 4 2 2 5 2" xfId="10567" xr:uid="{F7CCE62F-FF93-4CE6-AE3C-DF4F2395855A}"/>
    <cellStyle name="Normální 36 4 2 2 5 2 2" xfId="18773" xr:uid="{1589B600-4027-47F9-8DF8-D4D80D1F2BDD}"/>
    <cellStyle name="Normální 36 4 2 2 5 2 2 2" xfId="35836" xr:uid="{99EE9F0B-36A3-4394-9E33-AAAC5EA22C3C}"/>
    <cellStyle name="Normální 36 4 2 2 5 2 3" xfId="27795" xr:uid="{4614CAA0-ED00-439B-A87A-DB96C349F3AD}"/>
    <cellStyle name="Normální 36 4 2 2 5 3" xfId="13625" xr:uid="{BD1EBE15-91CB-4E54-AF92-8F460BCF1A8B}"/>
    <cellStyle name="Normální 36 4 2 2 5 3 2" xfId="30789" xr:uid="{5EF1924F-7BFB-40CB-8DD4-65CC06EC4852}"/>
    <cellStyle name="Normální 36 4 2 2 5 4" xfId="16683" xr:uid="{62D5B757-0180-403A-9378-2AA430BB050D}"/>
    <cellStyle name="Normální 36 4 2 2 5 4 2" xfId="33781" xr:uid="{162785A3-5C82-436B-B9A1-B77F7FABBA48}"/>
    <cellStyle name="Normální 36 4 2 2 5 5" xfId="24794" xr:uid="{52243F66-D49B-4EBB-B2D1-9CE357BEC8E4}"/>
    <cellStyle name="Normální 36 4 2 2 6" xfId="4310" xr:uid="{821C7885-E08A-49A6-85CF-B1DD7E4B422C}"/>
    <cellStyle name="Normální 36 4 2 2 6 2" xfId="18769" xr:uid="{71AD26B8-7421-4C96-BE4C-9A5FDFFE35B2}"/>
    <cellStyle name="Normální 36 4 2 2 6 2 2" xfId="35832" xr:uid="{D6501894-EDAF-46BC-8191-69C4BA756FF1}"/>
    <cellStyle name="Normální 36 4 2 2 6 3" xfId="22413" xr:uid="{ADA3D5E3-AD2F-445C-AF12-5E94D58E914B}"/>
    <cellStyle name="Normální 36 4 2 2 7" xfId="8271" xr:uid="{995AC8B9-8C0C-4D96-AC82-DE8A99703A19}"/>
    <cellStyle name="Normální 36 4 2 2 7 2" xfId="25508" xr:uid="{187FA58E-2D6E-4847-966F-F423375597F1}"/>
    <cellStyle name="Normální 36 4 2 2 8" xfId="11322" xr:uid="{71FE833E-BD2E-4291-B7C4-A62C95C39903}"/>
    <cellStyle name="Normální 36 4 2 2 8 2" xfId="28500" xr:uid="{2DB3BCCB-1C03-4F12-9280-4239997501DA}"/>
    <cellStyle name="Normální 36 4 2 2 9" xfId="14392" xr:uid="{3EC904DA-64CC-4831-8B1F-D49AFA261E5B}"/>
    <cellStyle name="Normální 36 4 2 2 9 2" xfId="31495" xr:uid="{E33CBACA-3168-4BF3-9B2D-8348FE3BCC83}"/>
    <cellStyle name="Normální 36 4 2 3" xfId="5344" xr:uid="{96A2FDD3-18E4-4340-99AF-F0A5DB5532BE}"/>
    <cellStyle name="Normální 36 4 2 3 2" xfId="8650" xr:uid="{0C7E6672-7720-48C4-A576-6A8245FB9761}"/>
    <cellStyle name="Normální 36 4 2 3 2 2" xfId="18774" xr:uid="{C9173AE4-EBC0-4ED3-954B-186B8FE5F495}"/>
    <cellStyle name="Normální 36 4 2 3 2 2 2" xfId="35837" xr:uid="{C4CE92FF-26B0-42FC-9EC3-8AAAD5904D73}"/>
    <cellStyle name="Normální 36 4 2 3 2 3" xfId="25879" xr:uid="{7B4B7F15-D60A-4D68-B4BA-4226245701E1}"/>
    <cellStyle name="Normální 36 4 2 3 3" xfId="11706" xr:uid="{6B26FDE8-1B7F-4EF7-9DB7-B0E54F70EF5D}"/>
    <cellStyle name="Normální 36 4 2 3 3 2" xfId="28872" xr:uid="{0F2D7F3B-5B0A-40B0-83CF-519BEDDD18FE}"/>
    <cellStyle name="Normální 36 4 2 3 4" xfId="14767" xr:uid="{26D1BF57-2C40-4C45-9830-D6E96853D66D}"/>
    <cellStyle name="Normální 36 4 2 3 4 2" xfId="31865" xr:uid="{C191C7E0-DA1F-4324-A2AE-E9B44E94429E}"/>
    <cellStyle name="Normální 36 4 2 3 5" xfId="22825" xr:uid="{9C5A1121-CE02-4A57-A9F8-F5A51A210834}"/>
    <cellStyle name="Normální 36 4 2 4" xfId="6139" xr:uid="{65AD8B39-9B22-42A6-846F-DD7001B93C20}"/>
    <cellStyle name="Normální 36 4 2 4 2" xfId="9364" xr:uid="{3FABA6E9-2BEA-49B4-AE2C-53AB7922F890}"/>
    <cellStyle name="Normální 36 4 2 4 2 2" xfId="18775" xr:uid="{3C814CC4-7A8E-413F-A93D-51AD6E7650B0}"/>
    <cellStyle name="Normální 36 4 2 4 2 2 2" xfId="35838" xr:uid="{74C747A0-9644-402D-866E-FFF4E3A052BA}"/>
    <cellStyle name="Normální 36 4 2 4 2 3" xfId="26593" xr:uid="{82FA79B4-C033-473A-97B2-B5CCDF09EBA4}"/>
    <cellStyle name="Normální 36 4 2 4 3" xfId="12422" xr:uid="{D3F34DA2-126D-471C-807A-8B04E5DD965D}"/>
    <cellStyle name="Normální 36 4 2 4 3 2" xfId="29586" xr:uid="{DD71D3C8-B03B-4CA8-B58F-5234504E822B}"/>
    <cellStyle name="Normální 36 4 2 4 4" xfId="15481" xr:uid="{06CD218A-8B85-4132-ACB2-6979E3F273B8}"/>
    <cellStyle name="Normální 36 4 2 4 4 2" xfId="32579" xr:uid="{DA202CCE-3BA8-4A4B-95A3-9A1C0A50EC1A}"/>
    <cellStyle name="Normální 36 4 2 4 5" xfId="23592" xr:uid="{05DD1F25-DAF0-4A52-BCE4-FEB7584432F7}"/>
    <cellStyle name="Normální 36 4 2 5" xfId="6769" xr:uid="{507C6084-7248-4369-82FE-5B7A82EFA9EE}"/>
    <cellStyle name="Normální 36 4 2 5 2" xfId="9967" xr:uid="{61403494-60B8-4953-BB76-FEE0FAAEA1CF}"/>
    <cellStyle name="Normální 36 4 2 5 2 2" xfId="18776" xr:uid="{13842DB8-6416-45E7-B98C-36FEC6824B11}"/>
    <cellStyle name="Normální 36 4 2 5 2 2 2" xfId="35839" xr:uid="{71182759-9E70-421E-B8F3-F3E0AD8E9AB2}"/>
    <cellStyle name="Normální 36 4 2 5 2 3" xfId="27195" xr:uid="{9FBEC14A-CD4D-4DA2-8376-29AEC3EB6186}"/>
    <cellStyle name="Normální 36 4 2 5 3" xfId="13025" xr:uid="{C54E96E7-80E2-48FD-A573-C6993B372C71}"/>
    <cellStyle name="Normální 36 4 2 5 3 2" xfId="30189" xr:uid="{8D1380FF-0245-4F87-823B-856687169BC0}"/>
    <cellStyle name="Normální 36 4 2 5 4" xfId="16083" xr:uid="{ACA7D5D2-63BB-4A42-9EEB-8D19CB920D9E}"/>
    <cellStyle name="Normální 36 4 2 5 4 2" xfId="33181" xr:uid="{E75D9C99-BEDF-40E7-9EA7-1F964453C55F}"/>
    <cellStyle name="Normální 36 4 2 5 5" xfId="24194" xr:uid="{381C0C61-E2E4-4789-924A-A958E3F8F253}"/>
    <cellStyle name="Normální 36 4 2 6" xfId="7377" xr:uid="{506CD82B-359B-4A02-8B9F-7F72826A3DB6}"/>
    <cellStyle name="Normální 36 4 2 6 2" xfId="10566" xr:uid="{EB0B26A6-BE22-4568-A78B-7E4A1B1E0E0F}"/>
    <cellStyle name="Normální 36 4 2 6 2 2" xfId="18777" xr:uid="{9DF9A23D-F45D-4A6A-912B-74D4B1D51CE7}"/>
    <cellStyle name="Normální 36 4 2 6 2 2 2" xfId="35840" xr:uid="{D89B8A93-703A-4456-88E4-20D8553C4548}"/>
    <cellStyle name="Normální 36 4 2 6 2 3" xfId="27794" xr:uid="{0365FCE5-EFF3-4DB6-AB0C-230A65DF0C58}"/>
    <cellStyle name="Normální 36 4 2 6 3" xfId="13624" xr:uid="{A0800A84-162A-4F34-9FFE-838486C6ABF2}"/>
    <cellStyle name="Normální 36 4 2 6 3 2" xfId="30788" xr:uid="{0213B887-4179-4967-B67E-374A9D97C8A9}"/>
    <cellStyle name="Normální 36 4 2 6 4" xfId="16682" xr:uid="{72ACEF5D-407D-4EE8-8CC7-D4C81DD3FDEE}"/>
    <cellStyle name="Normální 36 4 2 6 4 2" xfId="33780" xr:uid="{D6272751-9333-43FD-8111-B9F9B1D990F6}"/>
    <cellStyle name="Normální 36 4 2 6 5" xfId="24793" xr:uid="{C56E1509-A738-4F68-9730-6D088D41C264}"/>
    <cellStyle name="Normální 36 4 2 7" xfId="3884" xr:uid="{1A5F9067-D999-4361-B59F-609E57967558}"/>
    <cellStyle name="Normální 36 4 2 7 2" xfId="18768" xr:uid="{FC2E2645-89A9-45AA-80D2-F096828EA39C}"/>
    <cellStyle name="Normální 36 4 2 7 2 2" xfId="35831" xr:uid="{D148C3F5-3E9B-4BDD-ADD5-6380544A7CD3}"/>
    <cellStyle name="Normální 36 4 2 7 3" xfId="22134" xr:uid="{5409E5B6-D499-420F-B5A1-FEE6C3EF9CFA}"/>
    <cellStyle name="Normální 36 4 2 8" xfId="8011" xr:uid="{E33FF536-1A85-4F0C-9651-4BBB882FD3F5}"/>
    <cellStyle name="Normální 36 4 2 8 2" xfId="25248" xr:uid="{F5136B19-13B7-4DA6-B455-399A8ABAD4F9}"/>
    <cellStyle name="Normální 36 4 2 9" xfId="11057" xr:uid="{38A1F04A-F7A6-4158-9691-32542A7DC850}"/>
    <cellStyle name="Normální 36 4 2 9 2" xfId="28240" xr:uid="{19DE0A5F-AAEE-485E-8245-3D2249EA8ECE}"/>
    <cellStyle name="Normální 36 4 3" xfId="2549" xr:uid="{ED1ABA28-4D1F-47A8-A4C0-7CC01CA27A6D}"/>
    <cellStyle name="Normální 36 4 3 10" xfId="21331" xr:uid="{151ED970-863E-41B2-A006-CAE50729E218}"/>
    <cellStyle name="Normální 36 4 3 2" xfId="5603" xr:uid="{74EE590E-B853-475A-8390-F59C2F77E6A1}"/>
    <cellStyle name="Normální 36 4 3 2 2" xfId="8906" xr:uid="{A1F81FE1-9152-459E-9AD9-AC713241692E}"/>
    <cellStyle name="Normální 36 4 3 2 2 2" xfId="18779" xr:uid="{A3B28AC4-D9F2-4195-B768-15E3D6DB1C91}"/>
    <cellStyle name="Normální 36 4 3 2 2 2 2" xfId="35842" xr:uid="{88342E05-B758-4E7F-A18C-89C3C52925F4}"/>
    <cellStyle name="Normální 36 4 3 2 2 3" xfId="26135" xr:uid="{F8E7920D-9737-497B-BE0C-40181A532019}"/>
    <cellStyle name="Normální 36 4 3 2 3" xfId="11962" xr:uid="{E184DF64-10D5-479F-9DF8-4275277ACDE3}"/>
    <cellStyle name="Normální 36 4 3 2 3 2" xfId="29128" xr:uid="{E102D48C-9DE1-4E01-93D4-29EBA15E6A69}"/>
    <cellStyle name="Normální 36 4 3 2 4" xfId="15023" xr:uid="{25A2AB06-8141-4C57-BCBD-BA347240725E}"/>
    <cellStyle name="Normální 36 4 3 2 4 2" xfId="32121" xr:uid="{BCB79B4B-81DC-4C0A-B87C-AF4FBA77F51F}"/>
    <cellStyle name="Normální 36 4 3 2 5" xfId="23084" xr:uid="{7539FFF4-71D3-4AA1-9A33-07FBFB3D28A3}"/>
    <cellStyle name="Normální 36 4 3 3" xfId="6141" xr:uid="{63FD1191-4616-4AED-8963-4A6317CC67A5}"/>
    <cellStyle name="Normální 36 4 3 3 2" xfId="9366" xr:uid="{F4EBA26B-F95E-4753-BD36-DF3FF4BD4F47}"/>
    <cellStyle name="Normální 36 4 3 3 2 2" xfId="18780" xr:uid="{5965DD7D-5009-40A9-B705-81C1BEF9FFE1}"/>
    <cellStyle name="Normální 36 4 3 3 2 2 2" xfId="35843" xr:uid="{469DA800-A0CE-4016-B892-0F3A75E5518A}"/>
    <cellStyle name="Normální 36 4 3 3 2 3" xfId="26595" xr:uid="{397F8F37-DBD7-4E70-941C-308CA382D565}"/>
    <cellStyle name="Normální 36 4 3 3 3" xfId="12424" xr:uid="{9B599193-B693-40EC-A780-D8397501CD71}"/>
    <cellStyle name="Normální 36 4 3 3 3 2" xfId="29588" xr:uid="{E1CE3C9A-6FA5-4307-B876-A42AC46FFE9F}"/>
    <cellStyle name="Normální 36 4 3 3 4" xfId="15483" xr:uid="{B7073F60-371C-490C-92EE-03EF7C2AD717}"/>
    <cellStyle name="Normální 36 4 3 3 4 2" xfId="32581" xr:uid="{3D3CAAA8-CA51-4AF4-A266-39B6E447492B}"/>
    <cellStyle name="Normální 36 4 3 3 5" xfId="23594" xr:uid="{CD3CD6AF-8283-4970-B467-3A557E10140C}"/>
    <cellStyle name="Normální 36 4 3 4" xfId="6771" xr:uid="{263CD990-8A2B-45F9-B53A-019F0D45F4C1}"/>
    <cellStyle name="Normální 36 4 3 4 2" xfId="9969" xr:uid="{9C7942AD-DD92-420A-944F-D73F1A4E98EF}"/>
    <cellStyle name="Normální 36 4 3 4 2 2" xfId="18781" xr:uid="{AB030DAC-619A-4909-8DFF-3278A7330E4F}"/>
    <cellStyle name="Normální 36 4 3 4 2 2 2" xfId="35844" xr:uid="{E8FC4E58-8D6A-4913-8176-F51B71939469}"/>
    <cellStyle name="Normální 36 4 3 4 2 3" xfId="27197" xr:uid="{8E09167B-7F44-4802-9284-304A37704A3D}"/>
    <cellStyle name="Normální 36 4 3 4 3" xfId="13027" xr:uid="{52F77208-D107-40D1-8991-2B48B540FDEF}"/>
    <cellStyle name="Normální 36 4 3 4 3 2" xfId="30191" xr:uid="{B6A2E964-DB93-4F5D-8F5C-38542007B3F6}"/>
    <cellStyle name="Normální 36 4 3 4 4" xfId="16085" xr:uid="{5B4B0955-CC91-4877-A5CC-A9C837667883}"/>
    <cellStyle name="Normální 36 4 3 4 4 2" xfId="33183" xr:uid="{400BB68B-159D-4B9A-97F9-B00578FB492D}"/>
    <cellStyle name="Normální 36 4 3 4 5" xfId="24196" xr:uid="{F73ACA5E-A4B4-4D6F-AF8D-AA6712949D55}"/>
    <cellStyle name="Normální 36 4 3 5" xfId="7379" xr:uid="{59B3B5C1-6695-4A72-B577-25F5DC0BBFCE}"/>
    <cellStyle name="Normální 36 4 3 5 2" xfId="10568" xr:uid="{B278AE3F-4407-4E04-9F4A-99D3DA8BDE4B}"/>
    <cellStyle name="Normální 36 4 3 5 2 2" xfId="18782" xr:uid="{D1F4682C-B708-4384-857C-5DEF84646D1A}"/>
    <cellStyle name="Normální 36 4 3 5 2 2 2" xfId="35845" xr:uid="{9BAD4E98-F5BA-4822-A8A8-14E019C3947E}"/>
    <cellStyle name="Normální 36 4 3 5 2 3" xfId="27796" xr:uid="{5710765D-27CA-4290-AAB6-C04C450B0980}"/>
    <cellStyle name="Normální 36 4 3 5 3" xfId="13626" xr:uid="{DBD6F3EF-CCA2-4311-A2A6-E611828FF74E}"/>
    <cellStyle name="Normální 36 4 3 5 3 2" xfId="30790" xr:uid="{054A0020-9473-42FB-80D3-85A63F71DFB4}"/>
    <cellStyle name="Normální 36 4 3 5 4" xfId="16684" xr:uid="{71F3FB63-1CFD-4118-BB20-865FEAAB471D}"/>
    <cellStyle name="Normální 36 4 3 5 4 2" xfId="33782" xr:uid="{9FC248A7-9F39-4809-807F-A67A1C07C174}"/>
    <cellStyle name="Normální 36 4 3 5 5" xfId="24795" xr:uid="{776E1B55-E619-4C6F-9759-A3B49C18D814}"/>
    <cellStyle name="Normální 36 4 3 6" xfId="4309" xr:uid="{1FBEBFAC-592E-46D6-A6F8-AAB5B1BAAE44}"/>
    <cellStyle name="Normální 36 4 3 6 2" xfId="18778" xr:uid="{C5E3848F-C113-40C9-B823-D97335CE64D7}"/>
    <cellStyle name="Normální 36 4 3 6 2 2" xfId="35841" xr:uid="{E62EF696-63C9-4619-A8D4-CFA4E30BFCC8}"/>
    <cellStyle name="Normální 36 4 3 6 3" xfId="22412" xr:uid="{5D57248F-F8CE-4171-B181-5B1B950FD0EA}"/>
    <cellStyle name="Normální 36 4 3 7" xfId="8270" xr:uid="{8486FBBC-9AAE-46D1-AFB9-6B0576E87260}"/>
    <cellStyle name="Normální 36 4 3 7 2" xfId="25507" xr:uid="{31428085-6534-4B72-AEE0-F0CFA12AAA6C}"/>
    <cellStyle name="Normální 36 4 3 8" xfId="11321" xr:uid="{B8D27063-D500-4AD8-A9A2-030E218A4A81}"/>
    <cellStyle name="Normální 36 4 3 8 2" xfId="28499" xr:uid="{3DCAAD84-EB8B-4043-A0AF-31AF1E8C0239}"/>
    <cellStyle name="Normální 36 4 3 9" xfId="14391" xr:uid="{1E5799B1-10EB-4804-80DC-31603B231B6F}"/>
    <cellStyle name="Normální 36 4 3 9 2" xfId="31494" xr:uid="{4FB2A9A9-532C-4977-B894-A586C9D069CF}"/>
    <cellStyle name="Normální 36 4 4" xfId="5171" xr:uid="{B0135690-5C13-4517-BE72-F52A8BF103D8}"/>
    <cellStyle name="Normální 36 4 4 2" xfId="8519" xr:uid="{D535A8A9-417A-485F-A1D4-8BADBD8BC065}"/>
    <cellStyle name="Normální 36 4 4 2 2" xfId="18783" xr:uid="{DF7CF7FF-B28F-4495-9BC6-23875ECF0C86}"/>
    <cellStyle name="Normální 36 4 4 2 2 2" xfId="35846" xr:uid="{35BC8ACB-38B0-4024-AD6E-512C480B2FA2}"/>
    <cellStyle name="Normální 36 4 4 2 3" xfId="25748" xr:uid="{DDEC3DB0-95E5-4CE6-899C-0114B17C77F6}"/>
    <cellStyle name="Normální 36 4 4 3" xfId="11575" xr:uid="{B4C50D58-BD79-491E-9B15-338E8C0B2586}"/>
    <cellStyle name="Normální 36 4 4 3 2" xfId="28741" xr:uid="{B9AB0A25-0053-4809-AFA6-DEA140EEEDA0}"/>
    <cellStyle name="Normální 36 4 4 4" xfId="14636" xr:uid="{995FA6E9-D664-4D64-A4DC-76280521DFFA}"/>
    <cellStyle name="Normální 36 4 4 4 2" xfId="31734" xr:uid="{FBF1804C-A7D4-496E-9245-18D08991EEB9}"/>
    <cellStyle name="Normální 36 4 4 5" xfId="22690" xr:uid="{9230063B-20D6-4BB1-8C25-8A26ABECAA90}"/>
    <cellStyle name="Normální 36 4 5" xfId="6138" xr:uid="{F12F1861-71B2-4014-A41A-6841EB9205C3}"/>
    <cellStyle name="Normální 36 4 5 2" xfId="9363" xr:uid="{79D0AC86-379C-4EB4-907F-B3316598FF7F}"/>
    <cellStyle name="Normální 36 4 5 2 2" xfId="18784" xr:uid="{3B0F00D1-83E3-41F8-9DCC-9AAC1C6A34E3}"/>
    <cellStyle name="Normální 36 4 5 2 2 2" xfId="35847" xr:uid="{95D78A96-421E-48A3-BF48-ADC25459DBCE}"/>
    <cellStyle name="Normální 36 4 5 2 3" xfId="26592" xr:uid="{B09DDCEE-BFE4-416A-947E-83FDCB5BA063}"/>
    <cellStyle name="Normální 36 4 5 3" xfId="12421" xr:uid="{2575C63A-59B2-4E66-BFE9-BF0710FFFE77}"/>
    <cellStyle name="Normální 36 4 5 3 2" xfId="29585" xr:uid="{5E817CCA-AC99-4C23-8D09-DC64D49DA140}"/>
    <cellStyle name="Normální 36 4 5 4" xfId="15480" xr:uid="{FEAB4879-2F8F-437F-AB27-C246BFBD5F0C}"/>
    <cellStyle name="Normální 36 4 5 4 2" xfId="32578" xr:uid="{F1C16020-C39E-4AA0-B453-B58738FAE252}"/>
    <cellStyle name="Normální 36 4 5 5" xfId="23591" xr:uid="{EF3E41B3-3CC4-417E-9769-AB290C3141B9}"/>
    <cellStyle name="Normální 36 4 6" xfId="6768" xr:uid="{3F2F46F0-AE34-4F40-AB53-F9EF81FF743A}"/>
    <cellStyle name="Normální 36 4 6 2" xfId="9966" xr:uid="{6D7373D1-6FB5-4040-8B5D-3006A22EAB08}"/>
    <cellStyle name="Normální 36 4 6 2 2" xfId="18785" xr:uid="{2D32D912-CDB6-4C3C-A3C5-99063DE0D74F}"/>
    <cellStyle name="Normální 36 4 6 2 2 2" xfId="35848" xr:uid="{50615009-3720-4B31-8840-35D795DCDCC0}"/>
    <cellStyle name="Normální 36 4 6 2 3" xfId="27194" xr:uid="{29015D0D-6A5A-4C51-9A8D-C58558F0BCCE}"/>
    <cellStyle name="Normální 36 4 6 3" xfId="13024" xr:uid="{78D69F16-DFFC-4C5F-8BB1-D1FD08A6BB69}"/>
    <cellStyle name="Normální 36 4 6 3 2" xfId="30188" xr:uid="{334F26B8-AD89-4E0C-960A-1A308C31E539}"/>
    <cellStyle name="Normální 36 4 6 4" xfId="16082" xr:uid="{02ECF983-17FD-4FF5-8D80-11D8C423C8E9}"/>
    <cellStyle name="Normální 36 4 6 4 2" xfId="33180" xr:uid="{80B14C3E-65DD-40C6-8E42-5EB60EC0D759}"/>
    <cellStyle name="Normální 36 4 6 5" xfId="24193" xr:uid="{020C7263-090D-42C9-95F9-28590E6B0483}"/>
    <cellStyle name="Normální 36 4 7" xfId="7376" xr:uid="{847DDDC2-6AD6-4033-AB1F-C9FA3B6D4916}"/>
    <cellStyle name="Normální 36 4 7 2" xfId="10565" xr:uid="{AD574D25-2644-435C-85E7-31B9D4C978D2}"/>
    <cellStyle name="Normální 36 4 7 2 2" xfId="18786" xr:uid="{77AC2FE9-EC73-4E2A-8606-470BF2AA5653}"/>
    <cellStyle name="Normální 36 4 7 2 2 2" xfId="35849" xr:uid="{94827001-C018-4583-86C7-5A46A374D5E8}"/>
    <cellStyle name="Normální 36 4 7 2 3" xfId="27793" xr:uid="{4CADBCD3-CABC-4C81-80D9-7496034786EF}"/>
    <cellStyle name="Normální 36 4 7 3" xfId="13623" xr:uid="{00B5D8CC-79C3-496B-9023-431E1B1A18DE}"/>
    <cellStyle name="Normální 36 4 7 3 2" xfId="30787" xr:uid="{B36BF38E-B606-4D12-B521-FD8DEA5E97FF}"/>
    <cellStyle name="Normální 36 4 7 4" xfId="16681" xr:uid="{7E8F1C13-320E-459A-8235-4F937E1D738D}"/>
    <cellStyle name="Normální 36 4 7 4 2" xfId="33779" xr:uid="{AB391D94-5534-4B6C-990F-280AE89A8E4A}"/>
    <cellStyle name="Normální 36 4 7 5" xfId="24792" xr:uid="{80DD1109-D408-42A7-BA66-B1B108BAED63}"/>
    <cellStyle name="Normální 36 4 8" xfId="3217" xr:uid="{90688D89-3FA8-429D-8A67-9D59E8503CCE}"/>
    <cellStyle name="Normální 36 4 8 2" xfId="18767" xr:uid="{8A93E249-2933-49C8-B2AC-5C072213E216}"/>
    <cellStyle name="Normální 36 4 8 2 2" xfId="35830" xr:uid="{BD2D541B-BE7C-4446-8B5A-896FE95B4CAA}"/>
    <cellStyle name="Normální 36 4 8 3" xfId="21909" xr:uid="{D9C66640-91C5-475D-BB0A-1EF8E29B87AD}"/>
    <cellStyle name="Normální 36 4 9" xfId="7859" xr:uid="{A810B0CD-4BD9-4832-95ED-B964B9689C5E}"/>
    <cellStyle name="Normální 36 4 9 2" xfId="25104" xr:uid="{215A1BA9-C415-4AD4-ADC8-45D8E71A5CB3}"/>
    <cellStyle name="Normální 36 5" xfId="1802" xr:uid="{9F1C024E-9AF3-4C5E-9949-FE451263A17E}"/>
    <cellStyle name="Normální 36 5 10" xfId="10896" xr:uid="{F5732239-E7EB-465F-A54F-95312E49455A}"/>
    <cellStyle name="Normální 36 5 10 2" xfId="28095" xr:uid="{D5D05EA6-1B07-40AF-9792-47F434595E28}"/>
    <cellStyle name="Normální 36 5 11" xfId="13982" xr:uid="{77EDE01C-81EA-4053-8369-A242EEF726AB}"/>
    <cellStyle name="Normální 36 5 11 2" xfId="31093" xr:uid="{400CCC80-D58C-4BA9-AAC5-E41F68337FAE}"/>
    <cellStyle name="Normální 36 5 12" xfId="20865" xr:uid="{DFDF9041-B203-4268-BACE-39CE2CF611C8}"/>
    <cellStyle name="Normální 36 5 2" xfId="2293" xr:uid="{3AB59510-C88A-4EC2-842F-1662D582661B}"/>
    <cellStyle name="Normální 36 5 2 10" xfId="14133" xr:uid="{9CDDA507-724D-4D20-BE5B-1A5441730C3F}"/>
    <cellStyle name="Normální 36 5 2 10 2" xfId="31236" xr:uid="{DA7422E4-CE42-4BA8-8E5B-EAAAD3EB16D4}"/>
    <cellStyle name="Normální 36 5 2 11" xfId="21121" xr:uid="{09C1350F-B3E4-4BBE-9AED-EB5E46E3ECB8}"/>
    <cellStyle name="Normální 36 5 2 2" xfId="2859" xr:uid="{330292F9-3346-4081-BFFC-8E4EF4707C49}"/>
    <cellStyle name="Normální 36 5 2 2 10" xfId="21633" xr:uid="{C5A60207-D8D7-4A3B-A2F1-46A81C3AF8BF}"/>
    <cellStyle name="Normální 36 5 2 2 2" xfId="5606" xr:uid="{6BB14CA3-7D04-402D-95C0-287F00E4BB29}"/>
    <cellStyle name="Normální 36 5 2 2 2 2" xfId="8909" xr:uid="{80CBBCF1-CCD1-4742-8B4F-7AB84EB60DFF}"/>
    <cellStyle name="Normální 36 5 2 2 2 2 2" xfId="18790" xr:uid="{D6A3B14C-61E7-4743-A003-3441EE32EAB9}"/>
    <cellStyle name="Normální 36 5 2 2 2 2 2 2" xfId="35853" xr:uid="{DF60E826-DE3F-4FF3-AE24-C5D32BA37915}"/>
    <cellStyle name="Normální 36 5 2 2 2 2 3" xfId="26138" xr:uid="{0C191743-B65E-48FA-95D7-260B9FC71764}"/>
    <cellStyle name="Normální 36 5 2 2 2 3" xfId="11965" xr:uid="{245F79AC-158D-4831-889B-5DB2177D309E}"/>
    <cellStyle name="Normální 36 5 2 2 2 3 2" xfId="29131" xr:uid="{91E65A9A-4977-4279-9A04-92AD612F49B3}"/>
    <cellStyle name="Normální 36 5 2 2 2 4" xfId="15026" xr:uid="{39D68EDB-958F-43CE-9448-4D3CD36756E8}"/>
    <cellStyle name="Normální 36 5 2 2 2 4 2" xfId="32124" xr:uid="{C058F989-10FB-4E97-A938-BDEAAB81D666}"/>
    <cellStyle name="Normální 36 5 2 2 2 5" xfId="23087" xr:uid="{D0AF48F6-E196-44E5-BE54-41BE236BD896}"/>
    <cellStyle name="Normální 36 5 2 2 3" xfId="6144" xr:uid="{5A283633-BCD4-46BC-B166-45F672FA9A8B}"/>
    <cellStyle name="Normální 36 5 2 2 3 2" xfId="9369" xr:uid="{43CD29D0-E6E3-4DE8-A1F4-9378B40AD253}"/>
    <cellStyle name="Normální 36 5 2 2 3 2 2" xfId="18791" xr:uid="{97CDF8A4-BC16-4795-9587-6C926941FAEE}"/>
    <cellStyle name="Normální 36 5 2 2 3 2 2 2" xfId="35854" xr:uid="{4D1AA9D9-9DF5-467C-A1E5-7856DC2B0CC5}"/>
    <cellStyle name="Normální 36 5 2 2 3 2 3" xfId="26598" xr:uid="{FF4154F6-E6FC-444A-AEDD-404641844E07}"/>
    <cellStyle name="Normální 36 5 2 2 3 3" xfId="12427" xr:uid="{B818F9E7-9CD7-482E-A097-F7B59196E595}"/>
    <cellStyle name="Normální 36 5 2 2 3 3 2" xfId="29591" xr:uid="{3CA7AE83-8EE7-46C2-AEB1-9AA23CC69EFC}"/>
    <cellStyle name="Normální 36 5 2 2 3 4" xfId="15486" xr:uid="{5601EFC1-9095-463A-A6B2-1C7AFE655E3F}"/>
    <cellStyle name="Normální 36 5 2 2 3 4 2" xfId="32584" xr:uid="{C65CBA45-0DEE-4929-8549-478E616388C9}"/>
    <cellStyle name="Normální 36 5 2 2 3 5" xfId="23597" xr:uid="{2E01970C-69F3-4190-9942-F71A78A66817}"/>
    <cellStyle name="Normální 36 5 2 2 4" xfId="6774" xr:uid="{CE37348D-3355-4540-AED7-2532450919AE}"/>
    <cellStyle name="Normální 36 5 2 2 4 2" xfId="9972" xr:uid="{D2C021C0-64BE-409B-A9BC-CAE7DAE56FF7}"/>
    <cellStyle name="Normální 36 5 2 2 4 2 2" xfId="18792" xr:uid="{5BEF6F3E-2341-4A22-8FB1-DFA3EEDC085F}"/>
    <cellStyle name="Normální 36 5 2 2 4 2 2 2" xfId="35855" xr:uid="{4FE012F0-7A46-4D8E-A6A1-B800B5EB5A40}"/>
    <cellStyle name="Normální 36 5 2 2 4 2 3" xfId="27200" xr:uid="{6954EBD5-7AA8-47D0-8EED-1EBB8F7962D5}"/>
    <cellStyle name="Normální 36 5 2 2 4 3" xfId="13030" xr:uid="{FC9CD611-D592-418C-B870-F934AAE5CBFF}"/>
    <cellStyle name="Normální 36 5 2 2 4 3 2" xfId="30194" xr:uid="{FD24627B-1F0C-4C78-9D32-6FD14441574D}"/>
    <cellStyle name="Normální 36 5 2 2 4 4" xfId="16088" xr:uid="{2D62B1FA-DB81-401A-8A9D-16A03971EE2B}"/>
    <cellStyle name="Normální 36 5 2 2 4 4 2" xfId="33186" xr:uid="{09F6561D-D2C9-4128-9B9C-AF5E0CDAB886}"/>
    <cellStyle name="Normální 36 5 2 2 4 5" xfId="24199" xr:uid="{F8D0A232-BBB4-4ECE-80DD-E67DF5FCE282}"/>
    <cellStyle name="Normální 36 5 2 2 5" xfId="7382" xr:uid="{863EE119-2E35-4EF2-93DC-CC2DA0B92EA2}"/>
    <cellStyle name="Normální 36 5 2 2 5 2" xfId="10571" xr:uid="{63A897F4-7B2D-4D67-95EE-843F585F0EE3}"/>
    <cellStyle name="Normální 36 5 2 2 5 2 2" xfId="18793" xr:uid="{A75EB5C0-3FD2-4DD9-A3FE-145E1730931E}"/>
    <cellStyle name="Normální 36 5 2 2 5 2 2 2" xfId="35856" xr:uid="{DB517436-E6EF-449C-8EBC-38F913C2CC2A}"/>
    <cellStyle name="Normální 36 5 2 2 5 2 3" xfId="27799" xr:uid="{1C1A9573-3C2D-4193-88E9-15D95E11E640}"/>
    <cellStyle name="Normální 36 5 2 2 5 3" xfId="13629" xr:uid="{4403B987-D6C9-4E86-82B1-69145A0F6B97}"/>
    <cellStyle name="Normální 36 5 2 2 5 3 2" xfId="30793" xr:uid="{2458B8CE-F2C7-4C1A-ACED-D954574F4BAE}"/>
    <cellStyle name="Normální 36 5 2 2 5 4" xfId="16687" xr:uid="{07F3ABEF-5716-4D0E-BA4A-346F861223E6}"/>
    <cellStyle name="Normální 36 5 2 2 5 4 2" xfId="33785" xr:uid="{8B4AE4D8-B57C-4598-8A15-BC63B1A8E0EE}"/>
    <cellStyle name="Normální 36 5 2 2 5 5" xfId="24798" xr:uid="{F8131134-847F-4C1D-AE6A-7387FF326743}"/>
    <cellStyle name="Normální 36 5 2 2 6" xfId="4312" xr:uid="{80F50082-EEC5-4FE9-8B25-63126FC766A0}"/>
    <cellStyle name="Normální 36 5 2 2 6 2" xfId="18789" xr:uid="{5048B03B-DC1B-4716-9949-5B9633AB68D5}"/>
    <cellStyle name="Normální 36 5 2 2 6 2 2" xfId="35852" xr:uid="{19D86601-7979-40E7-90B7-BE5FE88A7AB7}"/>
    <cellStyle name="Normální 36 5 2 2 6 3" xfId="22415" xr:uid="{1D7720AB-42A4-43E2-BB4A-8BF11E07B350}"/>
    <cellStyle name="Normální 36 5 2 2 7" xfId="8273" xr:uid="{22443DCF-888C-404E-81E4-AF0A89D345C6}"/>
    <cellStyle name="Normální 36 5 2 2 7 2" xfId="25510" xr:uid="{8E055FA8-0A13-4641-914E-58EBC141B909}"/>
    <cellStyle name="Normální 36 5 2 2 8" xfId="11324" xr:uid="{55E63111-AFB9-442E-AB56-C26CBAF119D9}"/>
    <cellStyle name="Normální 36 5 2 2 8 2" xfId="28502" xr:uid="{E33DCD72-C664-4D43-B36A-22399AF95969}"/>
    <cellStyle name="Normální 36 5 2 2 9" xfId="14394" xr:uid="{4D8F5C7B-3952-4090-A9CA-E962A0218EDA}"/>
    <cellStyle name="Normální 36 5 2 2 9 2" xfId="31497" xr:uid="{4B08B52C-65F7-4EF3-A0EE-5123980CF940}"/>
    <cellStyle name="Normální 36 5 2 3" xfId="5342" xr:uid="{633A26C0-DDB6-44A1-81A2-C847BD557E38}"/>
    <cellStyle name="Normální 36 5 2 3 2" xfId="8648" xr:uid="{260E096D-649F-4942-9E1A-A850B0959D57}"/>
    <cellStyle name="Normální 36 5 2 3 2 2" xfId="18794" xr:uid="{3B468EB5-8848-4115-9A10-2DDED42B1E38}"/>
    <cellStyle name="Normální 36 5 2 3 2 2 2" xfId="35857" xr:uid="{9E2B2671-CE0B-456D-A7ED-D02CF3240E97}"/>
    <cellStyle name="Normální 36 5 2 3 2 3" xfId="25877" xr:uid="{1ED328E0-27EF-44A2-8371-11AF610EB205}"/>
    <cellStyle name="Normální 36 5 2 3 3" xfId="11704" xr:uid="{B4CCF330-27CB-418E-B181-A4584FE7C277}"/>
    <cellStyle name="Normální 36 5 2 3 3 2" xfId="28870" xr:uid="{B9E15896-FD88-4539-B0E1-59B3C7089A33}"/>
    <cellStyle name="Normální 36 5 2 3 4" xfId="14765" xr:uid="{61A39235-0C24-4EC4-AA4B-107C0CAC1BBD}"/>
    <cellStyle name="Normální 36 5 2 3 4 2" xfId="31863" xr:uid="{8FA20491-CCFC-43F5-9305-9E92E7A21573}"/>
    <cellStyle name="Normální 36 5 2 3 5" xfId="22823" xr:uid="{D9010CA4-DABD-4373-9FE3-FAB5CF2C2691}"/>
    <cellStyle name="Normální 36 5 2 4" xfId="6143" xr:uid="{898D664F-6A9C-421D-B57E-2C843E0AE6C1}"/>
    <cellStyle name="Normální 36 5 2 4 2" xfId="9368" xr:uid="{6684EB11-B833-44C6-A7B7-7B1907E9A28B}"/>
    <cellStyle name="Normální 36 5 2 4 2 2" xfId="18795" xr:uid="{C4475130-3CE4-472B-9C08-893C6569106F}"/>
    <cellStyle name="Normální 36 5 2 4 2 2 2" xfId="35858" xr:uid="{36FE0FF3-1EDB-4D7D-AC32-B7A3313A2B35}"/>
    <cellStyle name="Normální 36 5 2 4 2 3" xfId="26597" xr:uid="{C38834E3-16C8-454A-8A08-10C4299F118E}"/>
    <cellStyle name="Normální 36 5 2 4 3" xfId="12426" xr:uid="{C2657C5E-17F3-445B-9A94-C21C1E9E3B16}"/>
    <cellStyle name="Normální 36 5 2 4 3 2" xfId="29590" xr:uid="{8633F8F2-0699-4377-A4F6-F10FD7ACFB30}"/>
    <cellStyle name="Normální 36 5 2 4 4" xfId="15485" xr:uid="{04740AC7-5217-42FD-891A-004020E905D9}"/>
    <cellStyle name="Normální 36 5 2 4 4 2" xfId="32583" xr:uid="{ADD14F43-37CB-4B2F-BF7C-63D63ED3743D}"/>
    <cellStyle name="Normální 36 5 2 4 5" xfId="23596" xr:uid="{162B21B9-DE75-4E91-893F-CF7BF7D752AA}"/>
    <cellStyle name="Normální 36 5 2 5" xfId="6773" xr:uid="{88C3ADEB-0E33-4FDC-B340-B65A3370C764}"/>
    <cellStyle name="Normální 36 5 2 5 2" xfId="9971" xr:uid="{E5E4D350-CED1-447E-BC9F-2E752D372472}"/>
    <cellStyle name="Normální 36 5 2 5 2 2" xfId="18796" xr:uid="{D32635FD-B7FA-4EA6-AE89-DCC8EB40F6CD}"/>
    <cellStyle name="Normální 36 5 2 5 2 2 2" xfId="35859" xr:uid="{41E0C379-803E-4B27-8822-038610F7AD24}"/>
    <cellStyle name="Normální 36 5 2 5 2 3" xfId="27199" xr:uid="{3989A57F-3CFE-49FE-BCA9-87328A1DB6C7}"/>
    <cellStyle name="Normální 36 5 2 5 3" xfId="13029" xr:uid="{93F130DD-5EA0-46F8-9CD0-89646893698D}"/>
    <cellStyle name="Normální 36 5 2 5 3 2" xfId="30193" xr:uid="{C72D1BCD-A7E1-4C82-8187-F7230FC89309}"/>
    <cellStyle name="Normální 36 5 2 5 4" xfId="16087" xr:uid="{0DE4ACCD-65DE-4A1C-96EF-0C7D2625FF36}"/>
    <cellStyle name="Normální 36 5 2 5 4 2" xfId="33185" xr:uid="{525E3E98-D28D-45EA-95EA-253E27615D28}"/>
    <cellStyle name="Normální 36 5 2 5 5" xfId="24198" xr:uid="{3FD9FA21-0FEC-40D4-AAD3-2E938FF3EAD6}"/>
    <cellStyle name="Normální 36 5 2 6" xfId="7381" xr:uid="{17F90859-F07C-4E0B-B4A2-DAEF19A12B36}"/>
    <cellStyle name="Normální 36 5 2 6 2" xfId="10570" xr:uid="{31348C0E-09ED-4E83-ACA1-17450C588A3C}"/>
    <cellStyle name="Normální 36 5 2 6 2 2" xfId="18797" xr:uid="{9678A072-9511-45DD-87E4-1CEE763B6F5E}"/>
    <cellStyle name="Normální 36 5 2 6 2 2 2" xfId="35860" xr:uid="{70286C1F-82B2-4E91-AF4A-8A771991D3D3}"/>
    <cellStyle name="Normální 36 5 2 6 2 3" xfId="27798" xr:uid="{EBF660F9-CDE3-430A-8BAD-26C939EB3AE5}"/>
    <cellStyle name="Normální 36 5 2 6 3" xfId="13628" xr:uid="{F5C00B01-DDF1-4303-BA1E-72FE586269D1}"/>
    <cellStyle name="Normální 36 5 2 6 3 2" xfId="30792" xr:uid="{2565F3E5-EF73-4E10-BAC2-A5B9C3F5CFFD}"/>
    <cellStyle name="Normální 36 5 2 6 4" xfId="16686" xr:uid="{9FD3A7E3-2FF3-4BF2-B022-5448EEBF61DE}"/>
    <cellStyle name="Normální 36 5 2 6 4 2" xfId="33784" xr:uid="{76B0FD80-966B-412F-B089-4589BE8DC79F}"/>
    <cellStyle name="Normální 36 5 2 6 5" xfId="24797" xr:uid="{86ABACFF-0200-47E8-AD57-C51EE144A64E}"/>
    <cellStyle name="Normální 36 5 2 7" xfId="3882" xr:uid="{D9756544-6DBD-4802-A0B7-5BD12895CA74}"/>
    <cellStyle name="Normální 36 5 2 7 2" xfId="18788" xr:uid="{AFC92E49-BB1B-41B4-8BBE-05A1F9437524}"/>
    <cellStyle name="Normální 36 5 2 7 2 2" xfId="35851" xr:uid="{21069009-0B57-4BD4-A413-BCD43910D1F2}"/>
    <cellStyle name="Normální 36 5 2 7 3" xfId="22132" xr:uid="{D89D26D0-1CC7-4097-A24C-BA30633D648B}"/>
    <cellStyle name="Normální 36 5 2 8" xfId="8009" xr:uid="{93FD9781-29CD-4272-B65B-0FF1E2F151D4}"/>
    <cellStyle name="Normální 36 5 2 8 2" xfId="25246" xr:uid="{D72F57D2-0C17-4266-A723-B02EB0C319E7}"/>
    <cellStyle name="Normální 36 5 2 9" xfId="11055" xr:uid="{FD091B28-C19B-475F-87F5-BE1A728EA361}"/>
    <cellStyle name="Normální 36 5 2 9 2" xfId="28238" xr:uid="{86A1C33B-5383-454B-ABEF-1E2F3BB85840}"/>
    <cellStyle name="Normální 36 5 3" xfId="2599" xr:uid="{DE423430-F7E1-41ED-BF04-F5FBF03F5613}"/>
    <cellStyle name="Normální 36 5 3 10" xfId="21377" xr:uid="{ACC10818-9AA3-4DF1-8141-EE61903CC8B9}"/>
    <cellStyle name="Normální 36 5 3 2" xfId="5605" xr:uid="{FBE97D35-7AF0-4489-B7BD-53B512C6C201}"/>
    <cellStyle name="Normální 36 5 3 2 2" xfId="8908" xr:uid="{C138DFB0-D632-44B3-8656-A9984248845B}"/>
    <cellStyle name="Normální 36 5 3 2 2 2" xfId="18799" xr:uid="{D4B52187-957C-4D41-9654-48B269228C40}"/>
    <cellStyle name="Normální 36 5 3 2 2 2 2" xfId="35862" xr:uid="{B7E5757C-0077-424F-A46D-96219B615D97}"/>
    <cellStyle name="Normální 36 5 3 2 2 3" xfId="26137" xr:uid="{CA5355F0-B866-4A32-B19E-2787B750F246}"/>
    <cellStyle name="Normální 36 5 3 2 3" xfId="11964" xr:uid="{7F59F91C-8AA9-4FCA-8CCD-C7B577C4F4BA}"/>
    <cellStyle name="Normální 36 5 3 2 3 2" xfId="29130" xr:uid="{83150E29-EDC6-4FA0-8F5D-298B81803EA8}"/>
    <cellStyle name="Normální 36 5 3 2 4" xfId="15025" xr:uid="{7DF5C30F-563E-4F92-9C48-54C76618A3B4}"/>
    <cellStyle name="Normální 36 5 3 2 4 2" xfId="32123" xr:uid="{73BB3A3E-A26D-401E-AEDD-34C1AD5AC7E1}"/>
    <cellStyle name="Normální 36 5 3 2 5" xfId="23086" xr:uid="{4040716B-1518-432A-AD84-A3B57C96A20A}"/>
    <cellStyle name="Normální 36 5 3 3" xfId="6145" xr:uid="{27B4767C-EEB5-4413-A957-9A90F6248507}"/>
    <cellStyle name="Normální 36 5 3 3 2" xfId="9370" xr:uid="{47C25DCC-B046-4771-9AC2-581F4968B888}"/>
    <cellStyle name="Normální 36 5 3 3 2 2" xfId="18800" xr:uid="{C67A32B7-737D-48EE-BB86-E813DAEC0252}"/>
    <cellStyle name="Normální 36 5 3 3 2 2 2" xfId="35863" xr:uid="{59C9702B-1CBE-4A19-BF93-BB376514EC42}"/>
    <cellStyle name="Normální 36 5 3 3 2 3" xfId="26599" xr:uid="{19FC69C3-4D73-46DC-995F-984E5547868B}"/>
    <cellStyle name="Normální 36 5 3 3 3" xfId="12428" xr:uid="{21A3573B-5971-4C4A-B559-0273329A685E}"/>
    <cellStyle name="Normální 36 5 3 3 3 2" xfId="29592" xr:uid="{AF01102E-F142-4362-88C6-5E6773854C1A}"/>
    <cellStyle name="Normální 36 5 3 3 4" xfId="15487" xr:uid="{E374E15D-F8E0-4CBC-9015-D86AA8129162}"/>
    <cellStyle name="Normální 36 5 3 3 4 2" xfId="32585" xr:uid="{8D618843-1984-4104-943E-9472DE94C178}"/>
    <cellStyle name="Normální 36 5 3 3 5" xfId="23598" xr:uid="{98B04D6A-E7A1-470B-A203-FBA0E8B5FE31}"/>
    <cellStyle name="Normální 36 5 3 4" xfId="6775" xr:uid="{B7E84851-0426-45A0-B0A2-AB993448AC4B}"/>
    <cellStyle name="Normální 36 5 3 4 2" xfId="9973" xr:uid="{F738BB0B-9D97-4503-804F-628DED4A9509}"/>
    <cellStyle name="Normální 36 5 3 4 2 2" xfId="18801" xr:uid="{70851086-F50E-4C44-BF68-261E2BE6F173}"/>
    <cellStyle name="Normální 36 5 3 4 2 2 2" xfId="35864" xr:uid="{FCC7DF55-4271-4852-A370-CF6B635EEF5C}"/>
    <cellStyle name="Normální 36 5 3 4 2 3" xfId="27201" xr:uid="{CDF4C286-AF7E-4351-8C45-E20F472B1633}"/>
    <cellStyle name="Normální 36 5 3 4 3" xfId="13031" xr:uid="{1DF54815-E6A3-4625-8B53-8C68B20BBC21}"/>
    <cellStyle name="Normální 36 5 3 4 3 2" xfId="30195" xr:uid="{DC004362-AF82-4F62-BADA-5294BB617120}"/>
    <cellStyle name="Normální 36 5 3 4 4" xfId="16089" xr:uid="{3045C9B9-43EF-4ED6-8D26-3E255A6913D5}"/>
    <cellStyle name="Normální 36 5 3 4 4 2" xfId="33187" xr:uid="{610137A6-3B04-4CB0-AB33-C7CA7775131D}"/>
    <cellStyle name="Normální 36 5 3 4 5" xfId="24200" xr:uid="{CE81FBD0-B74B-4763-BCB3-9D834F784DF7}"/>
    <cellStyle name="Normální 36 5 3 5" xfId="7383" xr:uid="{F3C1DDC6-AF08-4BA8-82EB-070919D1E35F}"/>
    <cellStyle name="Normální 36 5 3 5 2" xfId="10572" xr:uid="{0D054EB8-CF90-4D12-9CB1-D0CB91A9EC43}"/>
    <cellStyle name="Normální 36 5 3 5 2 2" xfId="18802" xr:uid="{AACB7165-E8A4-488E-A612-295223A6112A}"/>
    <cellStyle name="Normální 36 5 3 5 2 2 2" xfId="35865" xr:uid="{34DA4C51-A1A6-499C-A9E0-A287EDEE98B6}"/>
    <cellStyle name="Normální 36 5 3 5 2 3" xfId="27800" xr:uid="{B6B8BDE8-1AF4-4C27-A923-512035335B50}"/>
    <cellStyle name="Normální 36 5 3 5 3" xfId="13630" xr:uid="{B495AB54-5B1F-4997-A434-EF79EDD60E79}"/>
    <cellStyle name="Normální 36 5 3 5 3 2" xfId="30794" xr:uid="{5F094969-E560-4EE7-92ED-A65F25158734}"/>
    <cellStyle name="Normální 36 5 3 5 4" xfId="16688" xr:uid="{025BF298-CB66-495F-84A1-9452447FA1DA}"/>
    <cellStyle name="Normální 36 5 3 5 4 2" xfId="33786" xr:uid="{879D86DB-75F2-4DCC-AE44-3E61CD2F3033}"/>
    <cellStyle name="Normální 36 5 3 5 5" xfId="24799" xr:uid="{4F1C7F9C-C708-4130-AFA7-32B8630D8A69}"/>
    <cellStyle name="Normální 36 5 3 6" xfId="4311" xr:uid="{1CDC38DC-EE1C-46BE-8771-D7601BA83B86}"/>
    <cellStyle name="Normální 36 5 3 6 2" xfId="18798" xr:uid="{9810EE4F-4530-4CB2-96EF-553EE57DE837}"/>
    <cellStyle name="Normální 36 5 3 6 2 2" xfId="35861" xr:uid="{EB6A2787-01AB-46B5-9D89-2729414FD0C8}"/>
    <cellStyle name="Normální 36 5 3 6 3" xfId="22414" xr:uid="{81E535D2-91EA-4E9C-B773-39E37099BC05}"/>
    <cellStyle name="Normální 36 5 3 7" xfId="8272" xr:uid="{F1120BCE-C97D-4FB1-912B-70A8FBD0E69D}"/>
    <cellStyle name="Normální 36 5 3 7 2" xfId="25509" xr:uid="{2F80877C-ECA1-47EE-9A22-F2C89CBA0013}"/>
    <cellStyle name="Normální 36 5 3 8" xfId="11323" xr:uid="{62A9F608-2F07-4074-AABD-6EF000B61858}"/>
    <cellStyle name="Normální 36 5 3 8 2" xfId="28501" xr:uid="{41F3AEF5-D9F3-4081-931B-1825D67669B3}"/>
    <cellStyle name="Normální 36 5 3 9" xfId="14393" xr:uid="{7AB6AE39-79BE-461F-A996-11EC9EE3E611}"/>
    <cellStyle name="Normální 36 5 3 9 2" xfId="31496" xr:uid="{A98562A0-24D9-439A-85D1-5E5A8E858D34}"/>
    <cellStyle name="Normální 36 5 4" xfId="5169" xr:uid="{EE26AC0B-04B7-40E4-86EC-42BB1CDFF61B}"/>
    <cellStyle name="Normální 36 5 4 2" xfId="8517" xr:uid="{D27547A4-1F85-4F9A-91E9-494A51584FE7}"/>
    <cellStyle name="Normální 36 5 4 2 2" xfId="18803" xr:uid="{251924EB-BDA8-4253-A848-30D4C6EF617B}"/>
    <cellStyle name="Normální 36 5 4 2 2 2" xfId="35866" xr:uid="{B716BEC0-857B-46AD-9A92-F95E899C0A0B}"/>
    <cellStyle name="Normální 36 5 4 2 3" xfId="25746" xr:uid="{FC38F36B-62B0-4619-A08D-3DE28BFD3E3A}"/>
    <cellStyle name="Normální 36 5 4 3" xfId="11573" xr:uid="{8C2996F6-11E2-46FF-A694-A67751E30708}"/>
    <cellStyle name="Normální 36 5 4 3 2" xfId="28739" xr:uid="{D84932E1-DE2B-41DE-A825-5D42EAF23C3F}"/>
    <cellStyle name="Normální 36 5 4 4" xfId="14634" xr:uid="{F87562B1-7245-48F6-9D2D-C8383B484509}"/>
    <cellStyle name="Normální 36 5 4 4 2" xfId="31732" xr:uid="{0A717705-1A16-41F5-9C3B-7661E6328F75}"/>
    <cellStyle name="Normální 36 5 4 5" xfId="22688" xr:uid="{0AE1341B-4695-4B48-9F42-F673957740E1}"/>
    <cellStyle name="Normální 36 5 5" xfId="6142" xr:uid="{C31BEFA0-F236-40A1-8EC8-1C1B41F9E9BA}"/>
    <cellStyle name="Normální 36 5 5 2" xfId="9367" xr:uid="{B075CA36-C312-4AE9-9312-B61D940B31D9}"/>
    <cellStyle name="Normální 36 5 5 2 2" xfId="18804" xr:uid="{D4741E59-4D00-44EC-9868-A648D54443FF}"/>
    <cellStyle name="Normální 36 5 5 2 2 2" xfId="35867" xr:uid="{D6EE87E9-DE79-4F0F-840E-5539BA09A6B7}"/>
    <cellStyle name="Normální 36 5 5 2 3" xfId="26596" xr:uid="{201669C6-CC34-4EE3-881E-846206EFA4D4}"/>
    <cellStyle name="Normální 36 5 5 3" xfId="12425" xr:uid="{D63C7672-5297-4239-AD37-FAE19AED4FE8}"/>
    <cellStyle name="Normální 36 5 5 3 2" xfId="29589" xr:uid="{56DC967C-4951-46CD-9654-F24C72380D3F}"/>
    <cellStyle name="Normální 36 5 5 4" xfId="15484" xr:uid="{0FCB3582-8574-414C-BC3E-0969B884F469}"/>
    <cellStyle name="Normální 36 5 5 4 2" xfId="32582" xr:uid="{5B1DA1BB-300F-40A0-BBAF-1165FD30928D}"/>
    <cellStyle name="Normální 36 5 5 5" xfId="23595" xr:uid="{804A482C-5E4A-4697-8427-08380B1B6372}"/>
    <cellStyle name="Normální 36 5 6" xfId="6772" xr:uid="{477E996A-7330-409F-9E3F-3D14422E0BE9}"/>
    <cellStyle name="Normální 36 5 6 2" xfId="9970" xr:uid="{84B85EBF-4B3D-4558-B586-F68022B73063}"/>
    <cellStyle name="Normální 36 5 6 2 2" xfId="18805" xr:uid="{E7C56D73-0589-4B42-BFFF-C50FCC6B7DF8}"/>
    <cellStyle name="Normální 36 5 6 2 2 2" xfId="35868" xr:uid="{E388CF77-2704-44AC-9459-775062061306}"/>
    <cellStyle name="Normální 36 5 6 2 3" xfId="27198" xr:uid="{41AB0E53-E483-42D2-BF54-64A05FC6FBB2}"/>
    <cellStyle name="Normální 36 5 6 3" xfId="13028" xr:uid="{D2F4DB12-4038-4029-8045-532D11F76519}"/>
    <cellStyle name="Normální 36 5 6 3 2" xfId="30192" xr:uid="{5A5DFED1-92DF-4EBC-8ED8-0DFDCC68C7F3}"/>
    <cellStyle name="Normální 36 5 6 4" xfId="16086" xr:uid="{86BB54A6-570D-4139-B6BA-D88802778FFE}"/>
    <cellStyle name="Normální 36 5 6 4 2" xfId="33184" xr:uid="{E73679A3-04EF-48D7-9C7E-2FEB5F046C1D}"/>
    <cellStyle name="Normální 36 5 6 5" xfId="24197" xr:uid="{D48D8236-071A-4B4D-AF91-40DA5465B7E2}"/>
    <cellStyle name="Normální 36 5 7" xfId="7380" xr:uid="{69BA9906-9F9F-41D1-86ED-AF12EE90D0D8}"/>
    <cellStyle name="Normální 36 5 7 2" xfId="10569" xr:uid="{03E2726E-5A11-4E9F-8871-CA723F9355FE}"/>
    <cellStyle name="Normální 36 5 7 2 2" xfId="18806" xr:uid="{F3BE92C0-A972-496C-9551-985C7A83E782}"/>
    <cellStyle name="Normální 36 5 7 2 2 2" xfId="35869" xr:uid="{759DA8C1-4525-41CC-9F6C-7092E7F83FD1}"/>
    <cellStyle name="Normální 36 5 7 2 3" xfId="27797" xr:uid="{B0D3EE93-CC11-4BE0-A469-51C41831BCAC}"/>
    <cellStyle name="Normální 36 5 7 3" xfId="13627" xr:uid="{09CA0C85-CCCF-4515-9730-FA33E16688A9}"/>
    <cellStyle name="Normální 36 5 7 3 2" xfId="30791" xr:uid="{7463177D-D1F9-41B3-AC14-499D57C9A728}"/>
    <cellStyle name="Normální 36 5 7 4" xfId="16685" xr:uid="{E20C415E-F0FC-436F-A355-86F36AF56BB8}"/>
    <cellStyle name="Normální 36 5 7 4 2" xfId="33783" xr:uid="{E41B021B-FFD9-4D67-83E8-1760BBAA5C17}"/>
    <cellStyle name="Normální 36 5 7 5" xfId="24796" xr:uid="{B3E74E87-D95C-4960-A24E-024EC12C392D}"/>
    <cellStyle name="Normální 36 5 8" xfId="3215" xr:uid="{576005F6-840C-478C-B532-F12C079BE07D}"/>
    <cellStyle name="Normální 36 5 8 2" xfId="18787" xr:uid="{B6BD1024-2ACB-4C0B-963D-65251635F3B4}"/>
    <cellStyle name="Normální 36 5 8 2 2" xfId="35850" xr:uid="{CC84D608-2E3C-4CAC-A02B-6FFABCAF03B0}"/>
    <cellStyle name="Normální 36 5 8 3" xfId="21907" xr:uid="{62F6CE9F-09D1-470B-92BD-6BCBF6539EB2}"/>
    <cellStyle name="Normální 36 5 9" xfId="7857" xr:uid="{3197AF1D-2F7B-4635-B16D-A303DA5FCFD1}"/>
    <cellStyle name="Normální 36 5 9 2" xfId="25102" xr:uid="{1CD4CC53-3096-43F3-AFE0-5C7A45A33328}"/>
    <cellStyle name="Normální 36 6" xfId="1936" xr:uid="{40DB8A56-C182-4DD3-8A24-C6BA11B2D956}"/>
    <cellStyle name="Normální 36 6 10" xfId="14037" xr:uid="{47E5E59C-A0C8-48F3-AFC2-C3AD2C0A8E52}"/>
    <cellStyle name="Normální 36 6 10 2" xfId="31147" xr:uid="{D617FE0D-E5E3-44A7-809A-FF41E08A8854}"/>
    <cellStyle name="Normální 36 6 11" xfId="20900" xr:uid="{2CFF58F9-9DBF-44F7-95B0-8BB9EF8E2611}"/>
    <cellStyle name="Normální 36 6 2" xfId="2343" xr:uid="{F486C31E-3CFD-4C6E-B8DD-F6C87A524815}"/>
    <cellStyle name="Normální 36 6 2 10" xfId="21156" xr:uid="{11AE9384-3792-4CB2-95F6-02BBC565E19E}"/>
    <cellStyle name="Normální 36 6 2 2" xfId="2895" xr:uid="{BF0EF324-0CE6-4C53-AE73-A5F8DFA51B2E}"/>
    <cellStyle name="Normální 36 6 2 2 2" xfId="5607" xr:uid="{BC56C9F9-135F-4988-BFD9-75FD1C5BBB11}"/>
    <cellStyle name="Normální 36 6 2 2 2 2" xfId="18809" xr:uid="{895EFA0D-7E19-4705-B2AF-72EC68B47ED7}"/>
    <cellStyle name="Normální 36 6 2 2 2 2 2" xfId="35872" xr:uid="{19993C65-D929-4F4A-B7B6-ABEDD7882B33}"/>
    <cellStyle name="Normální 36 6 2 2 2 3" xfId="23088" xr:uid="{94AD5663-6D02-4FC0-A9E5-665E54C05033}"/>
    <cellStyle name="Normální 36 6 2 2 3" xfId="8910" xr:uid="{2C70DE61-9FF7-4FC8-9C42-680C938CC287}"/>
    <cellStyle name="Normální 36 6 2 2 3 2" xfId="26139" xr:uid="{CB16F6BD-9769-4C6A-82D0-84E3EB54D20F}"/>
    <cellStyle name="Normální 36 6 2 2 4" xfId="11966" xr:uid="{6F84E6B3-C5E4-4AD9-B778-90E3BFF8646C}"/>
    <cellStyle name="Normální 36 6 2 2 4 2" xfId="29132" xr:uid="{D08F981B-2361-432A-8A3E-0E1FB62BF34B}"/>
    <cellStyle name="Normální 36 6 2 2 5" xfId="15027" xr:uid="{75B9DFDE-30B5-4A2F-BFC3-3F98FCCD293B}"/>
    <cellStyle name="Normální 36 6 2 2 5 2" xfId="32125" xr:uid="{B16A1726-D772-4367-927D-146B87B3AE76}"/>
    <cellStyle name="Normální 36 6 2 2 6" xfId="21668" xr:uid="{B40F6A3E-993E-4678-926A-89D91354809B}"/>
    <cellStyle name="Normální 36 6 2 3" xfId="6147" xr:uid="{E0354382-7260-428D-AAC8-3832EC92175B}"/>
    <cellStyle name="Normální 36 6 2 3 2" xfId="9372" xr:uid="{2F3760E9-E5DD-4D98-AD6B-2D9B29371EB9}"/>
    <cellStyle name="Normální 36 6 2 3 2 2" xfId="18810" xr:uid="{4D8E716C-4F9A-4E76-A781-1411C3B83ACF}"/>
    <cellStyle name="Normální 36 6 2 3 2 2 2" xfId="35873" xr:uid="{0D2008F8-DEFB-40D4-B8D6-8F150A968389}"/>
    <cellStyle name="Normální 36 6 2 3 2 3" xfId="26601" xr:uid="{8263372C-47F8-407B-A8A6-15FB522FA404}"/>
    <cellStyle name="Normální 36 6 2 3 3" xfId="12430" xr:uid="{F85A927B-93BA-48C9-9B9E-2E3A56369B36}"/>
    <cellStyle name="Normální 36 6 2 3 3 2" xfId="29594" xr:uid="{7A08CC71-CB09-4899-B726-FDDC78A606B6}"/>
    <cellStyle name="Normální 36 6 2 3 4" xfId="15489" xr:uid="{47AB323A-9A23-4CBF-9C68-B98107DCDA53}"/>
    <cellStyle name="Normální 36 6 2 3 4 2" xfId="32587" xr:uid="{D0D52909-4602-4D1F-B947-579323B39E47}"/>
    <cellStyle name="Normální 36 6 2 3 5" xfId="23600" xr:uid="{DC85E8C7-AD4F-4D19-BAB3-A76645988EA0}"/>
    <cellStyle name="Normální 36 6 2 4" xfId="6777" xr:uid="{B7F6F6BF-5BE3-41D1-983A-F4026D5FDA8D}"/>
    <cellStyle name="Normální 36 6 2 4 2" xfId="9975" xr:uid="{D7CA75DB-2DCC-4A32-BB03-F368D00CA2B9}"/>
    <cellStyle name="Normální 36 6 2 4 2 2" xfId="18811" xr:uid="{2E3259B8-3B85-470D-B4CB-BB1EFE7947BC}"/>
    <cellStyle name="Normální 36 6 2 4 2 2 2" xfId="35874" xr:uid="{8E9B2883-7EC3-4807-B32E-D5CB003BCBA7}"/>
    <cellStyle name="Normální 36 6 2 4 2 3" xfId="27203" xr:uid="{B2D7B8D7-0B6F-4347-8CF7-53B6EEAFC748}"/>
    <cellStyle name="Normální 36 6 2 4 3" xfId="13033" xr:uid="{61C086F9-3403-45E1-87B9-4D6C1ECF08C3}"/>
    <cellStyle name="Normální 36 6 2 4 3 2" xfId="30197" xr:uid="{71B0DEDD-29FF-4D8E-B39C-755CE3453396}"/>
    <cellStyle name="Normální 36 6 2 4 4" xfId="16091" xr:uid="{1CF61B28-6FEA-4599-9EA8-D2857146F595}"/>
    <cellStyle name="Normální 36 6 2 4 4 2" xfId="33189" xr:uid="{0E8D92B7-F548-48F1-92B4-5FA9A2E78AE1}"/>
    <cellStyle name="Normální 36 6 2 4 5" xfId="24202" xr:uid="{683FBFD0-4C9B-4C64-9036-DF101A8BB919}"/>
    <cellStyle name="Normální 36 6 2 5" xfId="7385" xr:uid="{4D57406C-4E0F-4F11-B22A-B6A028800ADD}"/>
    <cellStyle name="Normální 36 6 2 5 2" xfId="10574" xr:uid="{57882C29-CE23-4B05-9A63-BC23AACE019B}"/>
    <cellStyle name="Normální 36 6 2 5 2 2" xfId="18812" xr:uid="{E88FEB6A-3054-4435-8F16-377318456C30}"/>
    <cellStyle name="Normální 36 6 2 5 2 2 2" xfId="35875" xr:uid="{89870E2A-8EFF-4B54-BBEF-3DD03628685E}"/>
    <cellStyle name="Normální 36 6 2 5 2 3" xfId="27802" xr:uid="{DC0B4E66-1043-4793-8E6D-741CEA095E56}"/>
    <cellStyle name="Normální 36 6 2 5 3" xfId="13632" xr:uid="{1EC0BCC7-C778-449E-A5D3-4DE2D9E5E292}"/>
    <cellStyle name="Normální 36 6 2 5 3 2" xfId="30796" xr:uid="{8803AEF8-9215-4FA3-AEDD-6C343B60D895}"/>
    <cellStyle name="Normální 36 6 2 5 4" xfId="16690" xr:uid="{75494C5E-8E7E-4BE2-AE01-F636699A88DA}"/>
    <cellStyle name="Normální 36 6 2 5 4 2" xfId="33788" xr:uid="{E2706E52-D15A-4DFB-8010-5EB04A4B70A4}"/>
    <cellStyle name="Normální 36 6 2 5 5" xfId="24801" xr:uid="{78C78498-F28F-4EE6-8582-36408304913D}"/>
    <cellStyle name="Normální 36 6 2 6" xfId="4313" xr:uid="{FB02E018-5530-4B4C-9394-F7E4251B6E44}"/>
    <cellStyle name="Normální 36 6 2 6 2" xfId="18808" xr:uid="{AB77AE2B-6AAC-4973-87F7-024C442BDE9E}"/>
    <cellStyle name="Normální 36 6 2 6 2 2" xfId="35871" xr:uid="{6564FEBA-DCAF-409A-AB54-F19591DBA543}"/>
    <cellStyle name="Normální 36 6 2 6 3" xfId="22416" xr:uid="{2ADB8A18-AF6D-4E57-9868-888944A2BBCC}"/>
    <cellStyle name="Normální 36 6 2 7" xfId="8274" xr:uid="{A0F306D3-DA32-4C5A-9FF7-036488EBC937}"/>
    <cellStyle name="Normální 36 6 2 7 2" xfId="25511" xr:uid="{09612A2F-52C3-4B18-B5CE-B337E240FB01}"/>
    <cellStyle name="Normální 36 6 2 8" xfId="11325" xr:uid="{F2619D97-7237-4510-ABB7-DB5BA6941852}"/>
    <cellStyle name="Normální 36 6 2 8 2" xfId="28503" xr:uid="{F499AA4E-CA7A-47C1-BCBD-38FA087A5AEA}"/>
    <cellStyle name="Normální 36 6 2 9" xfId="14395" xr:uid="{08433848-468F-4392-87BF-CFB889121868}"/>
    <cellStyle name="Normální 36 6 2 9 2" xfId="31498" xr:uid="{8395796F-86CF-4AE4-AD6C-BFFFF61F5920}"/>
    <cellStyle name="Normální 36 6 3" xfId="2637" xr:uid="{6B3C164C-47B5-4C09-ADF1-30F99CC3A3EB}"/>
    <cellStyle name="Normální 36 6 3 2" xfId="5242" xr:uid="{964B1D23-FDDB-41A1-B084-D8FEA3262A67}"/>
    <cellStyle name="Normální 36 6 3 2 2" xfId="18813" xr:uid="{D1100FEF-B63E-44F9-8E2D-F03EE6C2E26D}"/>
    <cellStyle name="Normální 36 6 3 2 2 2" xfId="35876" xr:uid="{8A6D446D-63BB-425F-AF09-D6249135D499}"/>
    <cellStyle name="Normální 36 6 3 2 3" xfId="22746" xr:uid="{DF83B60B-FD21-4274-A03E-B96E9EBAC5D8}"/>
    <cellStyle name="Normální 36 6 3 3" xfId="8571" xr:uid="{29264B3D-C1D6-41ED-B251-2EECD8F56DE3}"/>
    <cellStyle name="Normální 36 6 3 3 2" xfId="25800" xr:uid="{1FB6D017-8061-47A5-96E2-4CB21969E2D2}"/>
    <cellStyle name="Normální 36 6 3 4" xfId="11627" xr:uid="{E5511EF5-92E2-43EF-83FE-7AA279C8A731}"/>
    <cellStyle name="Normální 36 6 3 4 2" xfId="28793" xr:uid="{C8FE7FC9-7349-4E6B-AF46-C383523BB00D}"/>
    <cellStyle name="Normální 36 6 3 5" xfId="14688" xr:uid="{FA6FA978-8B17-488F-BEDB-66A0BE065050}"/>
    <cellStyle name="Normální 36 6 3 5 2" xfId="31786" xr:uid="{B8CD41F6-B9CF-4769-A3C2-04E8C7024CDB}"/>
    <cellStyle name="Normální 36 6 3 6" xfId="21412" xr:uid="{B5CE27EB-D150-4A4A-841F-310C46155EDE}"/>
    <cellStyle name="Normální 36 6 4" xfId="6146" xr:uid="{BD481005-FC12-41CE-A510-08AC6CAA8244}"/>
    <cellStyle name="Normální 36 6 4 2" xfId="9371" xr:uid="{B28ECAB6-2780-4E10-810B-879B7281CE24}"/>
    <cellStyle name="Normální 36 6 4 2 2" xfId="18814" xr:uid="{45329E2C-7888-4908-8C3F-8EFCE980A9CA}"/>
    <cellStyle name="Normální 36 6 4 2 2 2" xfId="35877" xr:uid="{AB754E36-B3E3-4AE4-AF15-5138FFB68168}"/>
    <cellStyle name="Normální 36 6 4 2 3" xfId="26600" xr:uid="{DA2AC1E2-CFE7-4BEE-9E13-B637322D5EB7}"/>
    <cellStyle name="Normální 36 6 4 3" xfId="12429" xr:uid="{897D798A-0DA3-4CC4-B5BA-6BD9EC1C73C3}"/>
    <cellStyle name="Normální 36 6 4 3 2" xfId="29593" xr:uid="{41E393D1-8EC1-4E0D-8AEB-B101D3AEF95A}"/>
    <cellStyle name="Normální 36 6 4 4" xfId="15488" xr:uid="{947493E3-DE1E-49E6-9647-87D204C576A6}"/>
    <cellStyle name="Normální 36 6 4 4 2" xfId="32586" xr:uid="{3686640D-4ECE-48C3-ACC7-BCBB7108E8CC}"/>
    <cellStyle name="Normální 36 6 4 5" xfId="23599" xr:uid="{8E517FBD-06B3-4A2D-B0FD-E1072CC156C5}"/>
    <cellStyle name="Normální 36 6 5" xfId="6776" xr:uid="{908493FF-8DD9-451E-9820-B18A4DBCCA49}"/>
    <cellStyle name="Normální 36 6 5 2" xfId="9974" xr:uid="{D1996754-12AE-4130-8A6F-9273B2F89DD0}"/>
    <cellStyle name="Normální 36 6 5 2 2" xfId="18815" xr:uid="{444FEF5D-A82A-4CC4-9483-A55B9BD2519C}"/>
    <cellStyle name="Normální 36 6 5 2 2 2" xfId="35878" xr:uid="{17B61614-AD7B-4544-8498-5C0DACC1F813}"/>
    <cellStyle name="Normální 36 6 5 2 3" xfId="27202" xr:uid="{EAE09B92-DB14-4A91-B390-A98DE89E756B}"/>
    <cellStyle name="Normální 36 6 5 3" xfId="13032" xr:uid="{F6D7CA0A-AB51-4F7D-A36C-525EC5FCE972}"/>
    <cellStyle name="Normální 36 6 5 3 2" xfId="30196" xr:uid="{98B4E47E-6F62-4A6D-9139-C9AB65CDE477}"/>
    <cellStyle name="Normální 36 6 5 4" xfId="16090" xr:uid="{37AD74AD-C411-481D-AED9-BC0C3415B0AF}"/>
    <cellStyle name="Normální 36 6 5 4 2" xfId="33188" xr:uid="{A76A24A0-0B18-4A71-8A5B-E31E2CB7DDB0}"/>
    <cellStyle name="Normální 36 6 5 5" xfId="24201" xr:uid="{950F638E-1867-4096-B579-845FEB25C6B1}"/>
    <cellStyle name="Normální 36 6 6" xfId="7384" xr:uid="{DA4849AA-5A2D-45C0-B602-143EC399C30D}"/>
    <cellStyle name="Normální 36 6 6 2" xfId="10573" xr:uid="{9D97A973-EF5D-4562-BFAC-A76BDD967D85}"/>
    <cellStyle name="Normální 36 6 6 2 2" xfId="18816" xr:uid="{BEE9A410-88AF-42FC-AFA0-9DD8093B9940}"/>
    <cellStyle name="Normální 36 6 6 2 2 2" xfId="35879" xr:uid="{BCD9CE9E-540B-42D2-8BF6-DAA5E8ED7138}"/>
    <cellStyle name="Normální 36 6 6 2 3" xfId="27801" xr:uid="{DBFD7DCE-BBEE-4B0D-B5FB-1A1DDEFD8F1F}"/>
    <cellStyle name="Normální 36 6 6 3" xfId="13631" xr:uid="{BEDD68AE-61D4-4EC8-8F51-41E79BB4223C}"/>
    <cellStyle name="Normální 36 6 6 3 2" xfId="30795" xr:uid="{CD80B177-7560-419D-9457-CA001F04CF18}"/>
    <cellStyle name="Normální 36 6 6 4" xfId="16689" xr:uid="{E2F1D764-D488-464F-8259-16E134327A12}"/>
    <cellStyle name="Normální 36 6 6 4 2" xfId="33787" xr:uid="{B5D57C51-B397-4745-B687-5A6EAFAE6418}"/>
    <cellStyle name="Normální 36 6 6 5" xfId="24800" xr:uid="{E387CF93-D745-45E2-A35B-37C2389636EB}"/>
    <cellStyle name="Normální 36 6 7" xfId="3572" xr:uid="{704D5F28-6190-40A6-9EE1-C83BD4ADCEC8}"/>
    <cellStyle name="Normální 36 6 7 2" xfId="18807" xr:uid="{47D7DC0E-7AD5-45A5-BC1B-6059950FADE9}"/>
    <cellStyle name="Normální 36 6 7 2 2" xfId="35870" xr:uid="{450F92FA-1E61-47ED-A490-62A271F3B196}"/>
    <cellStyle name="Normální 36 6 7 3" xfId="22038" xr:uid="{F3374DED-D5DE-4F8E-ACAC-545B1B7F5FAE}"/>
    <cellStyle name="Normální 36 6 8" xfId="7911" xr:uid="{E5CF5F11-F97F-46E6-8217-E4FDDD926272}"/>
    <cellStyle name="Normální 36 6 8 2" xfId="25156" xr:uid="{0B075631-006E-4A21-B760-25915C1F8AD2}"/>
    <cellStyle name="Normální 36 6 9" xfId="10953" xr:uid="{317831C4-61B4-423F-B9D2-E8A3D76DAD10}"/>
    <cellStyle name="Normální 36 6 9 2" xfId="28149" xr:uid="{2A88BBE1-3E33-45D1-9975-6DD2F4715F9C}"/>
    <cellStyle name="Normální 36 7" xfId="2014" xr:uid="{5F3ECF7C-61D4-46A6-A787-DA2B5489EFB7}"/>
    <cellStyle name="Normální 36 7 10" xfId="20935" xr:uid="{E5AB4586-8D8D-4F32-8B3C-DB3034DA7BB3}"/>
    <cellStyle name="Normální 36 7 2" xfId="2375" xr:uid="{5735FF21-5A6D-4497-A699-9EF5F3E3DB26}"/>
    <cellStyle name="Normální 36 7 2 2" xfId="2930" xr:uid="{A660F27F-6782-4A34-A6DB-E92A1032A0E2}"/>
    <cellStyle name="Normální 36 7 2 2 2" xfId="18818" xr:uid="{2079E88D-7D0C-4D44-A7E8-70FE28782774}"/>
    <cellStyle name="Normální 36 7 2 2 2 2" xfId="35881" xr:uid="{9BC36AEE-1E0E-4096-A70A-48C757DEEC8E}"/>
    <cellStyle name="Normální 36 7 2 2 3" xfId="21703" xr:uid="{A4BBAF87-08D3-41B5-A032-136F0A7446D8}"/>
    <cellStyle name="Normální 36 7 2 3" xfId="5598" xr:uid="{EAD4C64F-C4A3-43CE-94EA-B27B7234AC12}"/>
    <cellStyle name="Normální 36 7 2 3 2" xfId="23079" xr:uid="{AA069192-9481-4BDB-9F6E-669E5AAEABCA}"/>
    <cellStyle name="Normální 36 7 2 4" xfId="8901" xr:uid="{F86B67BA-FAB7-4594-9A9F-08BEC5B36601}"/>
    <cellStyle name="Normální 36 7 2 4 2" xfId="26130" xr:uid="{41E6F872-7894-4238-BC9D-4F49BCEADCFE}"/>
    <cellStyle name="Normální 36 7 2 5" xfId="11957" xr:uid="{56291BAE-BA54-4C4B-879F-6F22C8159B68}"/>
    <cellStyle name="Normální 36 7 2 5 2" xfId="29123" xr:uid="{D59C6FF6-0E43-48F4-BFAB-3B516B72B3FA}"/>
    <cellStyle name="Normální 36 7 2 6" xfId="15018" xr:uid="{AC4AF322-1AF5-4755-985D-7574F91F8054}"/>
    <cellStyle name="Normální 36 7 2 6 2" xfId="32116" xr:uid="{8EA1EB11-15C2-4AF2-8541-87743C03861D}"/>
    <cellStyle name="Normální 36 7 2 7" xfId="21191" xr:uid="{324673BB-304B-46CA-834B-8B7D3891B479}"/>
    <cellStyle name="Normální 36 7 3" xfId="2673" xr:uid="{89AB53AF-54E7-444A-AED4-405B1F7E3B5F}"/>
    <cellStyle name="Normální 36 7 3 2" xfId="6148" xr:uid="{0DB22EF1-EA89-46CC-AAD4-DCD7F371591D}"/>
    <cellStyle name="Normální 36 7 3 2 2" xfId="18819" xr:uid="{D97109DB-E90C-48D1-8FB3-BF6018853780}"/>
    <cellStyle name="Normální 36 7 3 2 2 2" xfId="35882" xr:uid="{E2A86F23-F6B6-40CC-9964-5D691AF4BA85}"/>
    <cellStyle name="Normální 36 7 3 2 3" xfId="23601" xr:uid="{2F7D308E-BF02-46C5-ABD1-531221AEAA07}"/>
    <cellStyle name="Normální 36 7 3 3" xfId="9373" xr:uid="{74FA709A-05B2-47BE-B22B-48173C2F5CD2}"/>
    <cellStyle name="Normální 36 7 3 3 2" xfId="26602" xr:uid="{624E8F3E-640A-49DF-9DE4-3FEA4881A348}"/>
    <cellStyle name="Normální 36 7 3 4" xfId="12431" xr:uid="{449F7665-1187-42E5-A7D7-8C79FDD2BEFB}"/>
    <cellStyle name="Normální 36 7 3 4 2" xfId="29595" xr:uid="{448C3228-BBF4-4E51-B0E6-623B9E526405}"/>
    <cellStyle name="Normální 36 7 3 5" xfId="15490" xr:uid="{34DC61D2-36FB-4FEA-9A68-201B4F724FA0}"/>
    <cellStyle name="Normální 36 7 3 5 2" xfId="32588" xr:uid="{6ADA5B4D-8B93-4480-9A01-DA847CFC4ADD}"/>
    <cellStyle name="Normální 36 7 3 6" xfId="21447" xr:uid="{49BE18E4-69CD-4A9C-9E31-B08E612BA8D9}"/>
    <cellStyle name="Normální 36 7 4" xfId="6778" xr:uid="{9E98F011-E4D6-469D-80AF-CB74BB07313E}"/>
    <cellStyle name="Normální 36 7 4 2" xfId="9976" xr:uid="{8822C161-EC88-42F8-BAA8-E3FC3F5D670B}"/>
    <cellStyle name="Normální 36 7 4 2 2" xfId="18820" xr:uid="{BEFFE71C-690F-465E-97A9-46F5E974062C}"/>
    <cellStyle name="Normální 36 7 4 2 2 2" xfId="35883" xr:uid="{999CAAD3-661F-4518-BE6E-781FCD3C3328}"/>
    <cellStyle name="Normální 36 7 4 2 3" xfId="27204" xr:uid="{AC0AEBE5-4FC1-4DAE-8117-64FED03C5FCF}"/>
    <cellStyle name="Normální 36 7 4 3" xfId="13034" xr:uid="{8021DD62-AA80-4F6F-8642-604465FCF830}"/>
    <cellStyle name="Normální 36 7 4 3 2" xfId="30198" xr:uid="{7183899A-6E52-4576-9B20-A717724C0A2B}"/>
    <cellStyle name="Normální 36 7 4 4" xfId="16092" xr:uid="{F90C92C4-A670-44D6-A8D0-6CAD43999C92}"/>
    <cellStyle name="Normální 36 7 4 4 2" xfId="33190" xr:uid="{B1EDED85-5C8C-486F-8D6B-2C3B0D87A7DF}"/>
    <cellStyle name="Normální 36 7 4 5" xfId="24203" xr:uid="{19EA8155-F41F-48CB-832C-F4CF41BCB29B}"/>
    <cellStyle name="Normální 36 7 5" xfId="7386" xr:uid="{E8F2076E-2081-41F1-A3E8-6277AED2E45B}"/>
    <cellStyle name="Normální 36 7 5 2" xfId="10575" xr:uid="{37F3EC37-D119-4404-AB8A-0ED7086C6C42}"/>
    <cellStyle name="Normální 36 7 5 2 2" xfId="18821" xr:uid="{11D2727D-61B9-4DEE-B9FF-C76252AD17B8}"/>
    <cellStyle name="Normální 36 7 5 2 2 2" xfId="35884" xr:uid="{74C01474-225B-4DB9-B46C-7714E9AE99FD}"/>
    <cellStyle name="Normální 36 7 5 2 3" xfId="27803" xr:uid="{F039D1A7-4084-467D-BF60-B455D28EDAA2}"/>
    <cellStyle name="Normální 36 7 5 3" xfId="13633" xr:uid="{24579D60-B4A9-43D9-B73F-A788783B06D2}"/>
    <cellStyle name="Normální 36 7 5 3 2" xfId="30797" xr:uid="{3F575572-90E8-43D6-9EED-48D3CB57F09F}"/>
    <cellStyle name="Normální 36 7 5 4" xfId="16691" xr:uid="{1BF0511D-28FD-429E-BAFE-B0CB1CD8EEAB}"/>
    <cellStyle name="Normální 36 7 5 4 2" xfId="33789" xr:uid="{F70BAA61-6462-4D03-B623-F198582E593F}"/>
    <cellStyle name="Normální 36 7 5 5" xfId="24802" xr:uid="{DFC46A9D-E2D8-4131-B470-AB3F234941CE}"/>
    <cellStyle name="Normální 36 7 6" xfId="4304" xr:uid="{8F9C543D-270B-4984-967E-D1A73E494685}"/>
    <cellStyle name="Normální 36 7 6 2" xfId="18817" xr:uid="{8ACC61C5-88E7-44E5-8634-2C95787E210F}"/>
    <cellStyle name="Normální 36 7 6 2 2" xfId="35880" xr:uid="{9120F49B-8F04-4F64-BFFF-2E0192D2D030}"/>
    <cellStyle name="Normální 36 7 6 3" xfId="22407" xr:uid="{22BB1CBF-EEF6-4378-94FD-4B340AB5605B}"/>
    <cellStyle name="Normální 36 7 7" xfId="8265" xr:uid="{6D1A9AD5-5DBF-4202-B694-634116B6B7FC}"/>
    <cellStyle name="Normální 36 7 7 2" xfId="25502" xr:uid="{D58A4A65-901E-4248-92B7-FE4D3F3B0822}"/>
    <cellStyle name="Normální 36 7 8" xfId="11316" xr:uid="{9F005F22-20CB-4143-8809-AD04C5248D36}"/>
    <cellStyle name="Normální 36 7 8 2" xfId="28494" xr:uid="{EA62CD5C-3844-46F3-85CC-2274041E12CC}"/>
    <cellStyle name="Normální 36 7 9" xfId="14386" xr:uid="{1D0444D5-CEED-484F-914B-A82DB23F630F}"/>
    <cellStyle name="Normální 36 7 9 2" xfId="31489" xr:uid="{BB52B019-AFDA-417F-BFCF-44473B777A98}"/>
    <cellStyle name="Normální 36 8" xfId="2089" xr:uid="{A87D868E-32B8-4A35-BEDC-29FF398F4B73}"/>
    <cellStyle name="Normální 36 8 10" xfId="20970" xr:uid="{438B45DC-7564-49EC-9068-BCE157473284}"/>
    <cellStyle name="Normální 36 8 2" xfId="2411" xr:uid="{C582B728-D3B8-47BD-BDED-62B80345E74D}"/>
    <cellStyle name="Normální 36 8 2 2" xfId="2965" xr:uid="{7AA11109-780F-4651-82BE-516738018761}"/>
    <cellStyle name="Normální 36 8 2 2 2" xfId="18823" xr:uid="{F6368B28-E8CE-4FEE-97B1-82E49163BC59}"/>
    <cellStyle name="Normální 36 8 2 2 2 2" xfId="35886" xr:uid="{0D60F218-B137-46E0-A454-C6741A79E1A8}"/>
    <cellStyle name="Normální 36 8 2 2 3" xfId="21738" xr:uid="{D6671877-7027-4642-B9A8-1825B881B09F}"/>
    <cellStyle name="Normální 36 8 2 3" xfId="5427" xr:uid="{7058DB68-12DD-408D-ABA0-2630B6505984}"/>
    <cellStyle name="Normální 36 8 2 3 2" xfId="22908" xr:uid="{CEBA1416-44AC-4B9B-90CF-8BF5CB25BE33}"/>
    <cellStyle name="Normální 36 8 2 4" xfId="8730" xr:uid="{E7ABCC6B-A87B-48A4-835C-6FA7D451092E}"/>
    <cellStyle name="Normální 36 8 2 4 2" xfId="25959" xr:uid="{F6EACB12-5366-4848-8AAB-3770ABB3888E}"/>
    <cellStyle name="Normální 36 8 2 5" xfId="11786" xr:uid="{76017676-D97F-4922-A141-9EF9B4455558}"/>
    <cellStyle name="Normální 36 8 2 5 2" xfId="28952" xr:uid="{4DBE61DC-1AA8-4230-B271-169802457E92}"/>
    <cellStyle name="Normální 36 8 2 6" xfId="14847" xr:uid="{7489925C-D41C-452A-805F-7331E1E2BBF9}"/>
    <cellStyle name="Normální 36 8 2 6 2" xfId="31945" xr:uid="{73869F45-D479-4A1E-88B3-4935791502A9}"/>
    <cellStyle name="Normální 36 8 2 7" xfId="21226" xr:uid="{4E9CBB93-641B-42C4-B876-89E3297C833B}"/>
    <cellStyle name="Normální 36 8 3" xfId="2708" xr:uid="{F41B6909-FB5B-4296-89FE-EEAD584C1CF1}"/>
    <cellStyle name="Normální 36 8 3 2" xfId="6149" xr:uid="{C2C32A4B-29B8-4078-B0CB-8D58E0740D33}"/>
    <cellStyle name="Normální 36 8 3 2 2" xfId="18824" xr:uid="{A8E39A10-8D90-4496-99B4-49824105850F}"/>
    <cellStyle name="Normální 36 8 3 2 2 2" xfId="35887" xr:uid="{2DAB07AE-905C-4467-B6E9-567E4A4DB6C4}"/>
    <cellStyle name="Normální 36 8 3 2 3" xfId="23602" xr:uid="{60DCA0DC-0E1B-4B7A-BC91-1BC5E43C1F15}"/>
    <cellStyle name="Normální 36 8 3 3" xfId="9374" xr:uid="{87390998-1EAB-4C59-8A86-C34FA652FEE3}"/>
    <cellStyle name="Normální 36 8 3 3 2" xfId="26603" xr:uid="{2CF69264-A891-4F78-8FF1-412993FD2AEA}"/>
    <cellStyle name="Normální 36 8 3 4" xfId="12432" xr:uid="{D7200C58-4E8A-4236-A40A-FDD5B69EA7E9}"/>
    <cellStyle name="Normální 36 8 3 4 2" xfId="29596" xr:uid="{8FC12CBE-567A-4BAA-B5DA-8C9901D5BE85}"/>
    <cellStyle name="Normální 36 8 3 5" xfId="15491" xr:uid="{3DF6553C-FA3F-43EF-8C8D-4F17CBF90B5B}"/>
    <cellStyle name="Normální 36 8 3 5 2" xfId="32589" xr:uid="{26FF5E88-0BD1-4C15-B383-667F8E14201E}"/>
    <cellStyle name="Normální 36 8 3 6" xfId="21482" xr:uid="{D1DDF2D2-B959-4C5C-B616-44C894D235B2}"/>
    <cellStyle name="Normální 36 8 4" xfId="6779" xr:uid="{812D3943-DE23-440C-B95A-18044B7E0F4B}"/>
    <cellStyle name="Normální 36 8 4 2" xfId="9977" xr:uid="{5B95F9FD-CDDC-49E7-BFA1-F1892FD9682F}"/>
    <cellStyle name="Normální 36 8 4 2 2" xfId="18825" xr:uid="{277EB570-2E6B-46C0-8D39-C937B465B0BA}"/>
    <cellStyle name="Normální 36 8 4 2 2 2" xfId="35888" xr:uid="{D1D62AB8-E04B-4AF1-8BAD-5672899A6CCF}"/>
    <cellStyle name="Normální 36 8 4 2 3" xfId="27205" xr:uid="{AA9325D6-7C77-4949-9BE7-E40D6ACDFC93}"/>
    <cellStyle name="Normální 36 8 4 3" xfId="13035" xr:uid="{C27375B9-873C-4D2F-88E5-69F0047ACD68}"/>
    <cellStyle name="Normální 36 8 4 3 2" xfId="30199" xr:uid="{36635E9B-A25A-4CC7-A9F4-F43291F9C270}"/>
    <cellStyle name="Normální 36 8 4 4" xfId="16093" xr:uid="{3AB7D295-C76B-4A47-ABAA-434833267B6F}"/>
    <cellStyle name="Normální 36 8 4 4 2" xfId="33191" xr:uid="{FC2A2340-262D-40A8-960A-D44D7ACDB73A}"/>
    <cellStyle name="Normální 36 8 4 5" xfId="24204" xr:uid="{2F47FF38-DE94-4EDE-8D3D-B709D866B9C5}"/>
    <cellStyle name="Normální 36 8 5" xfId="7387" xr:uid="{D8CD608C-3A22-487B-AFA3-644F72672F79}"/>
    <cellStyle name="Normální 36 8 5 2" xfId="10576" xr:uid="{A62067F8-169A-44BD-BB6A-AEB055E2AC49}"/>
    <cellStyle name="Normální 36 8 5 2 2" xfId="18826" xr:uid="{7977E3DB-F8ED-416F-904D-49FE5C66A63C}"/>
    <cellStyle name="Normální 36 8 5 2 2 2" xfId="35889" xr:uid="{DE48A4D0-74F5-48AB-B47F-15DE0FA2A089}"/>
    <cellStyle name="Normální 36 8 5 2 3" xfId="27804" xr:uid="{9359E4F4-242A-4499-8371-8A73E7A1C094}"/>
    <cellStyle name="Normální 36 8 5 3" xfId="13634" xr:uid="{6BF1F1B9-AB56-4D6F-9475-9C81BA117C57}"/>
    <cellStyle name="Normální 36 8 5 3 2" xfId="30798" xr:uid="{B5E5E058-A062-4031-98EB-2495A9C26ECE}"/>
    <cellStyle name="Normální 36 8 5 4" xfId="16692" xr:uid="{CFBB99FF-73AB-4D90-B4EC-1C27BAC92615}"/>
    <cellStyle name="Normální 36 8 5 4 2" xfId="33790" xr:uid="{BE9E73CA-7333-4EE9-B538-997C6EB7B655}"/>
    <cellStyle name="Normální 36 8 5 5" xfId="24803" xr:uid="{17C652F3-4784-4AB5-93F2-F18CCCE36C8A}"/>
    <cellStyle name="Normální 36 8 6" xfId="4066" xr:uid="{86E21535-6081-4E07-84A0-7470015CDC71}"/>
    <cellStyle name="Normální 36 8 6 2" xfId="18822" xr:uid="{C8D631CE-8BD9-4D52-A83E-88C337729B80}"/>
    <cellStyle name="Normální 36 8 6 2 2" xfId="35885" xr:uid="{31FB7964-B1BE-482A-8EC8-46BC858895A8}"/>
    <cellStyle name="Normální 36 8 6 3" xfId="22236" xr:uid="{70DAD423-C481-4F4C-BF68-F322626D1995}"/>
    <cellStyle name="Normální 36 8 7" xfId="8094" xr:uid="{373C9783-A3CA-432F-86F2-FA131F39251A}"/>
    <cellStyle name="Normální 36 8 7 2" xfId="25331" xr:uid="{47F38936-46BB-401E-BEA2-51B565A8FDC4}"/>
    <cellStyle name="Normální 36 8 8" xfId="11145" xr:uid="{DA74BFFF-1FD5-4206-B354-74C31D455825}"/>
    <cellStyle name="Normální 36 8 8 2" xfId="28323" xr:uid="{9C6357D8-EFF6-4A94-8FB2-6EAB885F4ED7}"/>
    <cellStyle name="Normální 36 8 9" xfId="14215" xr:uid="{7E2A7F33-8B43-4518-B968-C338C5A1A14C}"/>
    <cellStyle name="Normální 36 8 9 2" xfId="31318" xr:uid="{E919D619-DE04-479D-B2FA-C415BF3C353A}"/>
    <cellStyle name="Normální 36 9" xfId="2132" xr:uid="{266D4ACC-231D-47A6-91AD-BA935AFA17DC}"/>
    <cellStyle name="Normální 36 9 10" xfId="21005" xr:uid="{AD5707FF-A1AA-4B9B-B65F-95C62EBA8BB0}"/>
    <cellStyle name="Normální 36 9 2" xfId="2449" xr:uid="{0671597D-4E05-4534-8EFE-8AEBE1DD4643}"/>
    <cellStyle name="Normální 36 9 2 2" xfId="3000" xr:uid="{3DD6C340-32D6-47BA-B589-05AE24777A8A}"/>
    <cellStyle name="Normální 36 9 2 2 2" xfId="18828" xr:uid="{3E9CE801-83F5-4E83-9F64-DDFB1AFA9D5A}"/>
    <cellStyle name="Normální 36 9 2 2 2 2" xfId="35891" xr:uid="{935EEF4A-1A85-4C4D-BD6E-931868877DB0}"/>
    <cellStyle name="Normální 36 9 2 2 3" xfId="21773" xr:uid="{75E5D037-8D6A-49C0-AAE6-A7514A1FB817}"/>
    <cellStyle name="Normální 36 9 2 3" xfId="5501" xr:uid="{F8618DCC-AF38-4079-A1E3-279A2A9A8C45}"/>
    <cellStyle name="Normální 36 9 2 3 2" xfId="22982" xr:uid="{C9873808-624F-406E-99AA-862532FB9389}"/>
    <cellStyle name="Normální 36 9 2 4" xfId="8804" xr:uid="{0D963BD2-6F18-479F-981D-C4D5CDCE46BB}"/>
    <cellStyle name="Normální 36 9 2 4 2" xfId="26033" xr:uid="{AA1BA2D1-2FB6-4D1D-A63A-28EA9CBA64C4}"/>
    <cellStyle name="Normální 36 9 2 5" xfId="11860" xr:uid="{50A50A8A-54B7-4529-A237-EB2FDE4D845C}"/>
    <cellStyle name="Normální 36 9 2 5 2" xfId="29026" xr:uid="{4EE0C126-006F-4289-962C-10E9F63DC605}"/>
    <cellStyle name="Normální 36 9 2 6" xfId="14921" xr:uid="{543D386A-243D-4136-9A87-09083ABA6DE4}"/>
    <cellStyle name="Normální 36 9 2 6 2" xfId="32019" xr:uid="{4080051B-68A9-4F0C-BC53-3F2D4274C1BC}"/>
    <cellStyle name="Normální 36 9 2 7" xfId="21261" xr:uid="{0D4F4318-FAD2-40E6-8B01-15F4C417688A}"/>
    <cellStyle name="Normální 36 9 3" xfId="2743" xr:uid="{AB00C4AF-81FA-4918-A082-D4B309D2ED39}"/>
    <cellStyle name="Normální 36 9 3 2" xfId="6150" xr:uid="{4CB743D3-B6E3-4271-981E-9B9EF079A484}"/>
    <cellStyle name="Normální 36 9 3 2 2" xfId="18829" xr:uid="{DBEFE033-62C3-4ACE-A565-DD3A6BCDAC56}"/>
    <cellStyle name="Normální 36 9 3 2 2 2" xfId="35892" xr:uid="{5831BE07-1B9C-4C94-B9F3-CEB749BC2BC5}"/>
    <cellStyle name="Normální 36 9 3 2 3" xfId="23603" xr:uid="{689C1ABE-75FB-48B3-B8DD-371930DF8E51}"/>
    <cellStyle name="Normální 36 9 3 3" xfId="9375" xr:uid="{6015D12C-28FE-4006-BF4F-07E62C16514A}"/>
    <cellStyle name="Normální 36 9 3 3 2" xfId="26604" xr:uid="{048EAC62-23B6-4CC6-81FC-42DAAEB84EF7}"/>
    <cellStyle name="Normální 36 9 3 4" xfId="12433" xr:uid="{5891388C-185C-4771-9E58-CD5E06109DEC}"/>
    <cellStyle name="Normální 36 9 3 4 2" xfId="29597" xr:uid="{50C7AD67-39AC-49CB-90FF-16C4658F5C9F}"/>
    <cellStyle name="Normální 36 9 3 5" xfId="15492" xr:uid="{6C7D2734-1C67-4AFA-886E-BAD4D32C7436}"/>
    <cellStyle name="Normální 36 9 3 5 2" xfId="32590" xr:uid="{885FE3C7-6DDA-4790-8F9F-A30D2B5E8363}"/>
    <cellStyle name="Normální 36 9 3 6" xfId="21517" xr:uid="{E0CE2D84-37A5-48BD-B7C0-9318AF774926}"/>
    <cellStyle name="Normální 36 9 4" xfId="6780" xr:uid="{B75D33BB-7778-48FD-9B40-1721E747F3F7}"/>
    <cellStyle name="Normální 36 9 4 2" xfId="9978" xr:uid="{A2E4C4F5-C34E-4501-BC3B-8A6B5A10EC30}"/>
    <cellStyle name="Normální 36 9 4 2 2" xfId="18830" xr:uid="{B38F9307-137B-43F2-BB62-CCC5BCE8B245}"/>
    <cellStyle name="Normální 36 9 4 2 2 2" xfId="35893" xr:uid="{90B7466B-410A-44E4-A1DF-F681665189A1}"/>
    <cellStyle name="Normální 36 9 4 2 3" xfId="27206" xr:uid="{31DCED53-A863-4186-A687-23B4A8965575}"/>
    <cellStyle name="Normální 36 9 4 3" xfId="13036" xr:uid="{D5167A8B-D438-4547-96E6-A00642AE3D9D}"/>
    <cellStyle name="Normální 36 9 4 3 2" xfId="30200" xr:uid="{F523F263-A8CD-4D01-841F-9A8606D56AF7}"/>
    <cellStyle name="Normální 36 9 4 4" xfId="16094" xr:uid="{39D54D7C-C8F3-4E5A-8F9C-F6AAF79E81C2}"/>
    <cellStyle name="Normální 36 9 4 4 2" xfId="33192" xr:uid="{551CDF2B-1AA5-4910-924E-38378E744566}"/>
    <cellStyle name="Normální 36 9 4 5" xfId="24205" xr:uid="{A4011D11-18B8-4F02-A0CB-CAB89674EDA6}"/>
    <cellStyle name="Normální 36 9 5" xfId="7388" xr:uid="{DCCC47DB-7CAE-47A1-A495-44B95709DE04}"/>
    <cellStyle name="Normální 36 9 5 2" xfId="10577" xr:uid="{71EC1D38-DE6E-47F1-BCA0-1E0F27D8FA8A}"/>
    <cellStyle name="Normální 36 9 5 2 2" xfId="18831" xr:uid="{01AB6AA1-5361-4156-A080-FAC11AC2682A}"/>
    <cellStyle name="Normální 36 9 5 2 2 2" xfId="35894" xr:uid="{E8F4A627-AC05-4A90-A7F7-9951E4007CF1}"/>
    <cellStyle name="Normální 36 9 5 2 3" xfId="27805" xr:uid="{283AC175-1D34-45E9-946E-91CF5C9AC13A}"/>
    <cellStyle name="Normální 36 9 5 3" xfId="13635" xr:uid="{00B50C40-567A-4989-A31C-CF793024C485}"/>
    <cellStyle name="Normální 36 9 5 3 2" xfId="30799" xr:uid="{E616B0F6-E56F-43EA-AB05-C4750FAFED24}"/>
    <cellStyle name="Normální 36 9 5 4" xfId="16693" xr:uid="{162B978F-DF8F-42F5-A78E-F70435E22B71}"/>
    <cellStyle name="Normální 36 9 5 4 2" xfId="33791" xr:uid="{159B55B7-BDB2-4AF5-9DF4-4578EC3F895E}"/>
    <cellStyle name="Normální 36 9 5 5" xfId="24804" xr:uid="{034F4571-630C-4445-8A43-B4B43EEA8107}"/>
    <cellStyle name="Normální 36 9 6" xfId="4150" xr:uid="{A3E4E29C-E63F-497B-B010-5978F3C10251}"/>
    <cellStyle name="Normální 36 9 6 2" xfId="18827" xr:uid="{38E58657-1616-4BFA-B323-583CC3EEA795}"/>
    <cellStyle name="Normální 36 9 6 2 2" xfId="35890" xr:uid="{4C86D608-C664-4A85-9802-C7E3765E3693}"/>
    <cellStyle name="Normální 36 9 6 3" xfId="22310" xr:uid="{E0296CFF-ECB1-4864-8227-5728CBEB5D3E}"/>
    <cellStyle name="Normální 36 9 7" xfId="8168" xr:uid="{E5993F35-1DD3-46A4-8F10-1A882CEB8862}"/>
    <cellStyle name="Normální 36 9 7 2" xfId="25405" xr:uid="{5878B6C1-FFC6-41C6-91D3-EFFC93E07670}"/>
    <cellStyle name="Normální 36 9 8" xfId="11219" xr:uid="{65CA418A-7CF5-41E3-B01C-90D5389ADFAE}"/>
    <cellStyle name="Normální 36 9 8 2" xfId="28397" xr:uid="{2E387D83-49E5-4F3B-8FC7-423A8DBF37FE}"/>
    <cellStyle name="Normální 36 9 9" xfId="14289" xr:uid="{B4C33C6A-E675-4BC8-844F-4ADBB6697B73}"/>
    <cellStyle name="Normální 36 9 9 2" xfId="31392" xr:uid="{5710B00C-0BE3-4BED-8EB6-0857C78880BF}"/>
    <cellStyle name="Normální 37" xfId="150" xr:uid="{00000000-0005-0000-0000-000096000000}"/>
    <cellStyle name="Normální 37 10" xfId="2192" xr:uid="{0D8CA0F0-FA14-485D-843E-FCEE5AE74791}"/>
    <cellStyle name="Normální 37 10 10" xfId="21042" xr:uid="{5685702D-29A8-4923-BAA3-D4CC5722932C}"/>
    <cellStyle name="Normální 37 10 2" xfId="2487" xr:uid="{D74D4A3A-CCC2-46DE-9072-1943C7AF6CF8}"/>
    <cellStyle name="Normální 37 10 2 2" xfId="3037" xr:uid="{9056FFCE-EFBA-48CC-93F0-B1C8DA04DA82}"/>
    <cellStyle name="Normální 37 10 2 2 2" xfId="18833" xr:uid="{2B74858E-A854-4E11-BE5C-1114EB6F0454}"/>
    <cellStyle name="Normální 37 10 2 2 2 2" xfId="35896" xr:uid="{51DB0CE9-1948-4A25-AEE8-506DE8E5BBB0}"/>
    <cellStyle name="Normální 37 10 2 2 3" xfId="21810" xr:uid="{20F7F9DD-D718-45F9-ACB9-D6211BDF718A}"/>
    <cellStyle name="Normální 37 10 2 3" xfId="5539" xr:uid="{3F159AF9-8689-4CF3-A6A6-1ED016A342EA}"/>
    <cellStyle name="Normální 37 10 2 3 2" xfId="23020" xr:uid="{1266A052-DABC-4D1B-9F33-8C0350D21DE2}"/>
    <cellStyle name="Normální 37 10 2 4" xfId="8842" xr:uid="{5EFA5DF6-DF26-4343-B22E-792A0D2FBC07}"/>
    <cellStyle name="Normální 37 10 2 4 2" xfId="26071" xr:uid="{50E73F08-F45B-451E-A5B4-447159156C84}"/>
    <cellStyle name="Normální 37 10 2 5" xfId="11898" xr:uid="{AD0C7C02-59B9-4041-AAED-7CB8A8937C42}"/>
    <cellStyle name="Normální 37 10 2 5 2" xfId="29064" xr:uid="{D01AE875-556D-4ADD-BB05-4AD47C207898}"/>
    <cellStyle name="Normální 37 10 2 6" xfId="14959" xr:uid="{C808A5E5-6219-46FC-9DF1-8F2C19BA267C}"/>
    <cellStyle name="Normální 37 10 2 6 2" xfId="32057" xr:uid="{73033C48-9C36-4D4E-A66C-1C8C7808458F}"/>
    <cellStyle name="Normální 37 10 2 7" xfId="21298" xr:uid="{8C4B444B-AF5A-4C73-9D1E-88C8F9587093}"/>
    <cellStyle name="Normální 37 10 3" xfId="2781" xr:uid="{C9C78D0A-78EF-4AF9-9171-E5B665E32E9F}"/>
    <cellStyle name="Normální 37 10 3 2" xfId="6152" xr:uid="{E86BDE65-8A4F-4429-9324-EEEBBEF6ED74}"/>
    <cellStyle name="Normální 37 10 3 2 2" xfId="18834" xr:uid="{B7F18619-9F3D-44C5-A2FF-00A546DF2A70}"/>
    <cellStyle name="Normální 37 10 3 2 2 2" xfId="35897" xr:uid="{44AA1532-31D7-442C-9542-BBBBE1B46CF8}"/>
    <cellStyle name="Normální 37 10 3 2 3" xfId="23605" xr:uid="{B79FE36E-8F46-4C7C-B566-2ECDDA950298}"/>
    <cellStyle name="Normální 37 10 3 3" xfId="9377" xr:uid="{201115C2-D83B-4735-B1AB-77D294E8576B}"/>
    <cellStyle name="Normální 37 10 3 3 2" xfId="26606" xr:uid="{581937A4-7504-45CD-BEC1-0C546AE1F7B2}"/>
    <cellStyle name="Normální 37 10 3 4" xfId="12435" xr:uid="{BE0E5ED6-989E-4007-8719-5A80DA832E7C}"/>
    <cellStyle name="Normální 37 10 3 4 2" xfId="29599" xr:uid="{D33FA174-8C2C-4859-83A5-8E975F37F74F}"/>
    <cellStyle name="Normální 37 10 3 5" xfId="15494" xr:uid="{EEF25680-7B82-4C2E-8FEF-52668985BFAB}"/>
    <cellStyle name="Normální 37 10 3 5 2" xfId="32592" xr:uid="{FC18E29F-D65A-4656-A251-B265A70B78B3}"/>
    <cellStyle name="Normální 37 10 3 6" xfId="21554" xr:uid="{7888254C-6428-4149-AD3C-7700708699DC}"/>
    <cellStyle name="Normální 37 10 4" xfId="6782" xr:uid="{514D2500-D088-4D30-9861-2308AE772BC1}"/>
    <cellStyle name="Normální 37 10 4 2" xfId="9980" xr:uid="{0768A7DA-A19B-48C1-8435-5A7CF7230ACF}"/>
    <cellStyle name="Normální 37 10 4 2 2" xfId="18835" xr:uid="{F3E4C721-9E54-4364-A057-D44F59B5E829}"/>
    <cellStyle name="Normální 37 10 4 2 2 2" xfId="35898" xr:uid="{269330E4-7B9E-4F37-B068-226FE28F95B9}"/>
    <cellStyle name="Normální 37 10 4 2 3" xfId="27208" xr:uid="{096EE74C-AED8-4E3B-833C-78B7FBCB54A2}"/>
    <cellStyle name="Normální 37 10 4 3" xfId="13038" xr:uid="{9634A79C-0688-4566-991B-32667BF8EF3D}"/>
    <cellStyle name="Normální 37 10 4 3 2" xfId="30202" xr:uid="{2D91AD39-9004-43E9-8F8E-74FACD6DD952}"/>
    <cellStyle name="Normální 37 10 4 4" xfId="16096" xr:uid="{8663CE99-4A30-4883-8746-AD22845C60E5}"/>
    <cellStyle name="Normální 37 10 4 4 2" xfId="33194" xr:uid="{1F63B481-CC1C-4B01-985A-9F8960848172}"/>
    <cellStyle name="Normální 37 10 4 5" xfId="24207" xr:uid="{203F521A-FE46-4B37-9689-169C34E0EE93}"/>
    <cellStyle name="Normální 37 10 5" xfId="7390" xr:uid="{899CB82C-A025-4DB0-87A5-B1BAFD4DA9BF}"/>
    <cellStyle name="Normální 37 10 5 2" xfId="10579" xr:uid="{82F198CA-9885-4EEB-BCB1-BDE20209F438}"/>
    <cellStyle name="Normální 37 10 5 2 2" xfId="18836" xr:uid="{F777F6AD-8ED2-4C9B-B2D2-4885CB0A39C8}"/>
    <cellStyle name="Normální 37 10 5 2 2 2" xfId="35899" xr:uid="{939C591A-C8F0-4599-981E-F1ACB6E6C3C1}"/>
    <cellStyle name="Normální 37 10 5 2 3" xfId="27807" xr:uid="{9828C869-5F2F-490A-85FB-C1A4642A69AD}"/>
    <cellStyle name="Normální 37 10 5 3" xfId="13637" xr:uid="{73EFB485-E40F-4E27-87E5-788C8A262C65}"/>
    <cellStyle name="Normální 37 10 5 3 2" xfId="30801" xr:uid="{489A7A48-37C9-4349-86E5-126EDFFE6059}"/>
    <cellStyle name="Normální 37 10 5 4" xfId="16695" xr:uid="{DE0F7476-3B88-456C-9DA4-53FCD469A4CE}"/>
    <cellStyle name="Normální 37 10 5 4 2" xfId="33793" xr:uid="{C9C5DDBF-C794-48BC-9EFE-5635CC868D76}"/>
    <cellStyle name="Normální 37 10 5 5" xfId="24806" xr:uid="{8C4D82DC-B922-4971-92B1-C3F807835EA8}"/>
    <cellStyle name="Normální 37 10 6" xfId="4195" xr:uid="{AA2E3061-B330-4CF2-9ED9-6533D3695539}"/>
    <cellStyle name="Normální 37 10 6 2" xfId="18832" xr:uid="{4676BCAC-9D45-4822-87AB-12C4E7D7529C}"/>
    <cellStyle name="Normální 37 10 6 2 2" xfId="35895" xr:uid="{F65D90AC-A8B6-421E-B738-AF0B664D8ADA}"/>
    <cellStyle name="Normální 37 10 6 3" xfId="22348" xr:uid="{AEF57192-7C17-458A-901A-39E8B5DF4205}"/>
    <cellStyle name="Normální 37 10 7" xfId="8206" xr:uid="{639F0293-C8CA-4D36-BA42-F7A336ED4145}"/>
    <cellStyle name="Normální 37 10 7 2" xfId="25443" xr:uid="{042D88C6-ECE5-4BB6-A4FA-32BFA2F59578}"/>
    <cellStyle name="Normální 37 10 8" xfId="11257" xr:uid="{D937F17D-9556-4DE1-B58B-9C3B36C9C3DD}"/>
    <cellStyle name="Normální 37 10 8 2" xfId="28435" xr:uid="{334CF879-C420-48A4-BFF0-827983290C0E}"/>
    <cellStyle name="Normální 37 10 9" xfId="14327" xr:uid="{0C990013-4491-45FE-BF63-DD70C916A91A}"/>
    <cellStyle name="Normální 37 10 9 2" xfId="31430" xr:uid="{9A4221B8-31EB-45B0-8315-26B8124D5278}"/>
    <cellStyle name="Normální 37 11" xfId="6151" xr:uid="{60C1E688-D7C0-467E-AB77-791D0429A9EC}"/>
    <cellStyle name="Normální 37 11 2" xfId="9376" xr:uid="{F92A6B22-968D-49E0-B9ED-920BE09175DD}"/>
    <cellStyle name="Normální 37 11 2 2" xfId="18837" xr:uid="{18B08005-CA87-4968-B01C-95B9B410E0E4}"/>
    <cellStyle name="Normální 37 11 2 2 2" xfId="35900" xr:uid="{D93AC9D0-807E-447B-99E6-8748910EFF63}"/>
    <cellStyle name="Normální 37 11 2 3" xfId="26605" xr:uid="{205931E2-A74A-4991-B6E2-B0B828BFB7CE}"/>
    <cellStyle name="Normální 37 11 3" xfId="12434" xr:uid="{13395AFA-13F9-4728-8190-3C7AA0580234}"/>
    <cellStyle name="Normální 37 11 3 2" xfId="29598" xr:uid="{26DCA219-EE20-425D-BDA8-30936E3DE3BA}"/>
    <cellStyle name="Normální 37 11 4" xfId="15493" xr:uid="{650C222B-A6E9-4A54-BBDA-BDFA64DF42AD}"/>
    <cellStyle name="Normální 37 11 4 2" xfId="32591" xr:uid="{A3387A93-480E-4401-9A3C-6E32D0CF6EB2}"/>
    <cellStyle name="Normální 37 11 5" xfId="23604" xr:uid="{AFB595C3-1ECD-44D0-A7B4-A80D9A414CF8}"/>
    <cellStyle name="Normální 37 12" xfId="6781" xr:uid="{39141831-C284-44CC-B19B-D5A97FB32F82}"/>
    <cellStyle name="Normální 37 12 2" xfId="9979" xr:uid="{563406E9-4A32-47FF-B2A6-DE24DC4FA6DF}"/>
    <cellStyle name="Normální 37 12 2 2" xfId="18838" xr:uid="{B8ADC037-459A-42AB-B7FC-91BEFE49F177}"/>
    <cellStyle name="Normální 37 12 2 2 2" xfId="35901" xr:uid="{9D8A5CC4-DDD7-49BE-8964-1013899D53E1}"/>
    <cellStyle name="Normální 37 12 2 3" xfId="27207" xr:uid="{A7B173B6-C626-4E73-BC32-01CBDEC6A096}"/>
    <cellStyle name="Normální 37 12 3" xfId="13037" xr:uid="{5EB974F4-5B78-435E-8199-304E5694528D}"/>
    <cellStyle name="Normální 37 12 3 2" xfId="30201" xr:uid="{E8737A66-DD24-43A3-BDD3-18C13FF2CE7E}"/>
    <cellStyle name="Normální 37 12 4" xfId="16095" xr:uid="{4C2B3F4D-BC56-4A9A-BFE6-35D460F685A5}"/>
    <cellStyle name="Normální 37 12 4 2" xfId="33193" xr:uid="{364BCEFA-5347-4C48-9B44-CE6AE17AAB35}"/>
    <cellStyle name="Normální 37 12 5" xfId="24206" xr:uid="{A0187FA7-0F40-4002-9517-01D7D908C855}"/>
    <cellStyle name="Normální 37 13" xfId="7389" xr:uid="{901EFDDD-53D2-4C7C-92B1-3E66B2668052}"/>
    <cellStyle name="Normální 37 13 2" xfId="10578" xr:uid="{EFFCE091-0FAD-4BD7-BCD4-984330C9DF21}"/>
    <cellStyle name="Normální 37 13 2 2" xfId="18839" xr:uid="{DDFABF2F-9D1C-4D56-9B76-A4F1B00A9267}"/>
    <cellStyle name="Normální 37 13 2 2 2" xfId="35902" xr:uid="{468BF1DF-BE39-4BFE-ACB5-64211A314D40}"/>
    <cellStyle name="Normální 37 13 2 3" xfId="27806" xr:uid="{66F7EBA6-6A51-4831-9339-9A03FECA97F8}"/>
    <cellStyle name="Normální 37 13 3" xfId="13636" xr:uid="{B9067B84-0504-4E6A-9243-3C235B0B3A8E}"/>
    <cellStyle name="Normální 37 13 3 2" xfId="30800" xr:uid="{241DB599-CA45-441D-B314-A728C91C3C23}"/>
    <cellStyle name="Normální 37 13 4" xfId="16694" xr:uid="{49D649E0-316B-4947-B07C-FDF3F973BF5F}"/>
    <cellStyle name="Normální 37 13 4 2" xfId="33792" xr:uid="{7058197E-0CBC-45C7-8365-BA25F6BF5EDE}"/>
    <cellStyle name="Normální 37 13 5" xfId="24805" xr:uid="{C48A342F-2E9A-41BE-8D11-7E99DFD88C0D}"/>
    <cellStyle name="Normální 37 14" xfId="3115" xr:uid="{65B215D4-3153-436B-927C-C6338F976CF4}"/>
    <cellStyle name="Normální 37 14 2" xfId="21847" xr:uid="{1770E926-F308-4751-8692-BD050E64FF58}"/>
    <cellStyle name="Normální 37 15" xfId="7803" xr:uid="{6BAA384F-FB40-4E39-B1C0-4B03E060CBCB}"/>
    <cellStyle name="Normální 37 15 2" xfId="25050" xr:uid="{FA4A60EF-1F37-4F66-ADC9-EF527E837A22}"/>
    <cellStyle name="Normální 37 16" xfId="10838" xr:uid="{5C2DF6B5-1221-47FF-BA58-1922D55DBE11}"/>
    <cellStyle name="Normální 37 16 2" xfId="28042" xr:uid="{E5AAB707-1D85-43DB-A5FE-F3AEC7B72F4D}"/>
    <cellStyle name="Normální 37 17" xfId="13926" xr:uid="{6BD432A6-3231-41F4-8448-EE8F505821FC}"/>
    <cellStyle name="Normální 37 17 2" xfId="31040" xr:uid="{8CC94165-BCE7-4C55-9EE7-EB5FD0C0AAE0}"/>
    <cellStyle name="Normální 37 2" xfId="1481" xr:uid="{1906CDEF-0B12-47F1-B8BF-37AA5DE1D250}"/>
    <cellStyle name="Normální 37 2 10" xfId="2550" xr:uid="{374E56AD-9D2D-4443-AA98-84F68BC11351}"/>
    <cellStyle name="Normální 37 2 10 2" xfId="6153" xr:uid="{F128B4FC-3EB1-4E80-90AA-9D1EA0189EBD}"/>
    <cellStyle name="Normální 37 2 10 2 2" xfId="18841" xr:uid="{0C1E64B2-B5B7-4AEE-B051-4D29992325A3}"/>
    <cellStyle name="Normální 37 2 10 2 2 2" xfId="35904" xr:uid="{D7D642E9-8DCC-4850-A296-306DF7AEA0A7}"/>
    <cellStyle name="Normální 37 2 10 2 3" xfId="23606" xr:uid="{95644814-32A9-43D5-9157-65F8A6E7C7DE}"/>
    <cellStyle name="Normální 37 2 10 3" xfId="9378" xr:uid="{E812BB4E-2799-4E04-A46E-ABF2A7A8796D}"/>
    <cellStyle name="Normální 37 2 10 3 2" xfId="26607" xr:uid="{BD29E738-CCD4-40DE-A013-E23D3D082086}"/>
    <cellStyle name="Normální 37 2 10 4" xfId="12436" xr:uid="{BFDF20CF-6C1F-415F-B21E-42F51AFBBF29}"/>
    <cellStyle name="Normální 37 2 10 4 2" xfId="29600" xr:uid="{EB00E17B-C1E7-4D19-BDA4-7C620A2DA643}"/>
    <cellStyle name="Normální 37 2 10 5" xfId="15495" xr:uid="{2B01945D-811B-4622-8FAC-B76A834474D6}"/>
    <cellStyle name="Normální 37 2 10 5 2" xfId="32593" xr:uid="{D1FB6781-D9BE-4160-B67E-947FD504D1C2}"/>
    <cellStyle name="Normální 37 2 10 6" xfId="21332" xr:uid="{9F844456-6341-4925-90B6-EACA18001725}"/>
    <cellStyle name="Normální 37 2 11" xfId="6783" xr:uid="{C5EDEEDE-31A1-4B37-8B17-E6E53A3A246C}"/>
    <cellStyle name="Normální 37 2 11 2" xfId="9981" xr:uid="{3A9ED3E0-F792-4490-B5E1-47BB4D02FBA8}"/>
    <cellStyle name="Normální 37 2 11 2 2" xfId="18842" xr:uid="{891161E7-74C5-4DC5-882A-2999CA7C3A87}"/>
    <cellStyle name="Normální 37 2 11 2 2 2" xfId="35905" xr:uid="{AD453FDC-E410-4FC0-A1A3-E985AD272E11}"/>
    <cellStyle name="Normální 37 2 11 2 3" xfId="27209" xr:uid="{E3FFFF31-FB9A-4828-A9AE-E6B8FF52F025}"/>
    <cellStyle name="Normální 37 2 11 3" xfId="13039" xr:uid="{EAABF5B8-5EBE-404B-B13D-71F462961016}"/>
    <cellStyle name="Normální 37 2 11 3 2" xfId="30203" xr:uid="{B408563C-D1A7-4D94-9C79-BA61B684C80F}"/>
    <cellStyle name="Normální 37 2 11 4" xfId="16097" xr:uid="{FF4EA8DB-DE41-463F-AF0D-F0B2A49E9ADB}"/>
    <cellStyle name="Normální 37 2 11 4 2" xfId="33195" xr:uid="{DBFC61CE-737D-4ACD-B8F2-3649A19C6596}"/>
    <cellStyle name="Normální 37 2 11 5" xfId="24208" xr:uid="{26E42EE1-F550-4907-A603-605BE5626EC1}"/>
    <cellStyle name="Normální 37 2 12" xfId="7391" xr:uid="{63D6B072-D0ED-4E4E-A70C-1419CF2AEFAC}"/>
    <cellStyle name="Normální 37 2 12 2" xfId="10580" xr:uid="{5FC371DE-7F55-463D-B79C-633742FD4A15}"/>
    <cellStyle name="Normální 37 2 12 2 2" xfId="18843" xr:uid="{85046A7C-CC9E-4392-832D-74C93471BAEC}"/>
    <cellStyle name="Normální 37 2 12 2 2 2" xfId="35906" xr:uid="{302FF6F3-C39C-4209-8597-8D43FEE0EA8B}"/>
    <cellStyle name="Normální 37 2 12 2 3" xfId="27808" xr:uid="{1D48C7FF-D693-4678-9753-9C125AA22EC7}"/>
    <cellStyle name="Normální 37 2 12 3" xfId="13638" xr:uid="{5CFE839B-5BAD-4A7F-8A80-0EF13CCFC45C}"/>
    <cellStyle name="Normální 37 2 12 3 2" xfId="30802" xr:uid="{EDE2FA96-5201-4F33-A9F0-4F52983E5BA9}"/>
    <cellStyle name="Normální 37 2 12 4" xfId="16696" xr:uid="{334623CA-6145-441A-8143-84A1B481D722}"/>
    <cellStyle name="Normální 37 2 12 4 2" xfId="33794" xr:uid="{D5BBE04B-9EBF-4887-815E-C75DA036A4F7}"/>
    <cellStyle name="Normální 37 2 12 5" xfId="24807" xr:uid="{42B36F8C-5D68-4549-BBC4-E1FCC497E4AF}"/>
    <cellStyle name="Normální 37 2 13" xfId="3116" xr:uid="{1772F7A6-F5C5-4D94-B4D4-BDEB0DFA82E1}"/>
    <cellStyle name="Normální 37 2 13 2" xfId="18840" xr:uid="{6CED818D-57FC-438B-8AF2-2DE216190EF9}"/>
    <cellStyle name="Normální 37 2 13 2 2" xfId="35903" xr:uid="{825B55B6-B02A-43C1-9024-C88A7FACC7D0}"/>
    <cellStyle name="Normální 37 2 13 3" xfId="21848" xr:uid="{6B7CCA45-1C16-48BE-82B7-78A0E9AD570D}"/>
    <cellStyle name="Normální 37 2 14" xfId="7804" xr:uid="{A34280C6-D656-4F9E-A1B2-1E017B8D2695}"/>
    <cellStyle name="Normální 37 2 14 2" xfId="25051" xr:uid="{15BB8504-E4B1-47E0-AF34-4EEAC6B0FF40}"/>
    <cellStyle name="Normální 37 2 15" xfId="10839" xr:uid="{A903F2EA-0A73-4E9A-977F-FD9B56099603}"/>
    <cellStyle name="Normální 37 2 15 2" xfId="28043" xr:uid="{8CECC24F-DDD5-497E-93F4-22C91F3D3DE9}"/>
    <cellStyle name="Normální 37 2 16" xfId="13927" xr:uid="{B0E3D374-6332-46C9-9066-142380F740B4}"/>
    <cellStyle name="Normální 37 2 16 2" xfId="31041" xr:uid="{B40AC4C8-D421-423D-9779-6FE7A6E9D7FD}"/>
    <cellStyle name="Normální 37 2 17" xfId="20759" xr:uid="{E794A1C8-AD59-4CF3-9C3B-4B1BE022E4E6}"/>
    <cellStyle name="Normální 37 2 2" xfId="1805" xr:uid="{5B979BE9-513A-4ADD-A44D-E0AA00792B94}"/>
    <cellStyle name="Normální 37 2 2 10" xfId="10900" xr:uid="{6A9F2C7E-A434-4225-88F0-0C91162D0BF4}"/>
    <cellStyle name="Normální 37 2 2 10 2" xfId="28099" xr:uid="{79BFE5B5-CC6C-48DA-911F-890037164278}"/>
    <cellStyle name="Normální 37 2 2 11" xfId="13986" xr:uid="{A7AF1C3F-988A-4849-B08F-97CEFFF16E73}"/>
    <cellStyle name="Normální 37 2 2 11 2" xfId="31097" xr:uid="{C7FC24B8-AA62-43C2-B192-34790DC0E38C}"/>
    <cellStyle name="Normální 37 2 2 12" xfId="20868" xr:uid="{3AE97ADB-9A4B-400B-9D79-79735508DFB4}"/>
    <cellStyle name="Normální 37 2 2 2" xfId="2296" xr:uid="{BD4F4952-B060-4EA2-8D74-6DFAFC8E0B2F}"/>
    <cellStyle name="Normální 37 2 2 2 10" xfId="14137" xr:uid="{69B9222D-092E-4ADE-B422-97789230C366}"/>
    <cellStyle name="Normální 37 2 2 2 10 2" xfId="31240" xr:uid="{96740495-4E00-4543-9230-085BF2F452CF}"/>
    <cellStyle name="Normální 37 2 2 2 11" xfId="21124" xr:uid="{562BC1A9-D2AB-4741-AF52-4F3683CF1405}"/>
    <cellStyle name="Normální 37 2 2 2 2" xfId="2862" xr:uid="{B8590B4D-49DD-427B-B66A-C045B39E6A4E}"/>
    <cellStyle name="Normální 37 2 2 2 2 10" xfId="21636" xr:uid="{90A68863-ABCD-46D4-A7FC-D8CE7DBE8CAF}"/>
    <cellStyle name="Normální 37 2 2 2 2 2" xfId="5611" xr:uid="{67A044D1-7E89-4A97-AE7F-225B4DA4BF6E}"/>
    <cellStyle name="Normální 37 2 2 2 2 2 2" xfId="8914" xr:uid="{3E8A2E77-75D3-488B-BC45-7DC0182AE9A1}"/>
    <cellStyle name="Normální 37 2 2 2 2 2 2 2" xfId="18847" xr:uid="{0D95E8E0-3F38-40C2-80BF-82317D37224F}"/>
    <cellStyle name="Normální 37 2 2 2 2 2 2 2 2" xfId="35910" xr:uid="{016CC8F3-CF72-4BE6-BF17-A1F11864912B}"/>
    <cellStyle name="Normální 37 2 2 2 2 2 2 3" xfId="26143" xr:uid="{84CC0BE9-40F8-4905-87DB-362C430B38A9}"/>
    <cellStyle name="Normální 37 2 2 2 2 2 3" xfId="11970" xr:uid="{E14E1D4E-A1DB-4C3A-83F1-C50A5B5B118A}"/>
    <cellStyle name="Normální 37 2 2 2 2 2 3 2" xfId="29136" xr:uid="{278E092B-23B0-454F-B41F-E3154DB42DB3}"/>
    <cellStyle name="Normální 37 2 2 2 2 2 4" xfId="15031" xr:uid="{6EFF4C29-B426-444E-ACB3-97514F93B278}"/>
    <cellStyle name="Normální 37 2 2 2 2 2 4 2" xfId="32129" xr:uid="{5067650D-9B96-4E0A-A851-C4E620557A1F}"/>
    <cellStyle name="Normální 37 2 2 2 2 2 5" xfId="23092" xr:uid="{ECF62F53-E241-4D21-BE7E-040CF55CF697}"/>
    <cellStyle name="Normální 37 2 2 2 2 3" xfId="6156" xr:uid="{770BAABC-D2AC-4B39-BB15-DED25A48761F}"/>
    <cellStyle name="Normální 37 2 2 2 2 3 2" xfId="9381" xr:uid="{4176ECCD-B90E-440A-A133-C012D8674509}"/>
    <cellStyle name="Normální 37 2 2 2 2 3 2 2" xfId="18848" xr:uid="{88D1C881-62B7-4C07-906D-281E2CF9BC87}"/>
    <cellStyle name="Normální 37 2 2 2 2 3 2 2 2" xfId="35911" xr:uid="{2EF44CA3-C9BF-4CA5-8731-35755AEE5E12}"/>
    <cellStyle name="Normální 37 2 2 2 2 3 2 3" xfId="26610" xr:uid="{7010661D-27EF-4D0A-A550-A2E10E414EAC}"/>
    <cellStyle name="Normální 37 2 2 2 2 3 3" xfId="12439" xr:uid="{10E6A3DE-3A96-48DE-BD22-82950663AC89}"/>
    <cellStyle name="Normální 37 2 2 2 2 3 3 2" xfId="29603" xr:uid="{E7B9CF4F-11AD-4262-9A4E-16AFEDBAAE93}"/>
    <cellStyle name="Normální 37 2 2 2 2 3 4" xfId="15498" xr:uid="{8F618DA6-3B5C-4A31-BBA6-815011637B5A}"/>
    <cellStyle name="Normální 37 2 2 2 2 3 4 2" xfId="32596" xr:uid="{3363004C-2CF6-44BC-80D1-25DA54A36E8A}"/>
    <cellStyle name="Normální 37 2 2 2 2 3 5" xfId="23609" xr:uid="{AEE08424-DF3E-4849-95CD-5598231FF130}"/>
    <cellStyle name="Normální 37 2 2 2 2 4" xfId="6786" xr:uid="{996FE0E0-3424-4F7A-9BED-4B261BB0F1C3}"/>
    <cellStyle name="Normální 37 2 2 2 2 4 2" xfId="9984" xr:uid="{1723713B-EAB9-411F-AB0A-88D126D2E755}"/>
    <cellStyle name="Normální 37 2 2 2 2 4 2 2" xfId="18849" xr:uid="{57F3402C-D407-4840-A311-3C4678D763EC}"/>
    <cellStyle name="Normální 37 2 2 2 2 4 2 2 2" xfId="35912" xr:uid="{06614FE6-01C8-4AAB-8FCA-219457C26E1A}"/>
    <cellStyle name="Normální 37 2 2 2 2 4 2 3" xfId="27212" xr:uid="{8A819271-F66C-4B2E-AD15-BB22E86C8396}"/>
    <cellStyle name="Normální 37 2 2 2 2 4 3" xfId="13042" xr:uid="{71877DCB-BCC6-4C8B-AD9A-E6029B18E6B6}"/>
    <cellStyle name="Normální 37 2 2 2 2 4 3 2" xfId="30206" xr:uid="{4B10F4B1-AB83-4C56-9234-5D25C53FA054}"/>
    <cellStyle name="Normální 37 2 2 2 2 4 4" xfId="16100" xr:uid="{675D5169-4706-45D4-BEB2-D38A60836620}"/>
    <cellStyle name="Normální 37 2 2 2 2 4 4 2" xfId="33198" xr:uid="{091A38C3-B57A-4DF5-836B-9E5E05BECA26}"/>
    <cellStyle name="Normální 37 2 2 2 2 4 5" xfId="24211" xr:uid="{B9823919-DC86-4A3B-89E5-FBE6DBE76740}"/>
    <cellStyle name="Normální 37 2 2 2 2 5" xfId="7394" xr:uid="{12493B91-CB1E-4CA9-B890-7BD6DE33859E}"/>
    <cellStyle name="Normální 37 2 2 2 2 5 2" xfId="10583" xr:uid="{151E5BC7-BF28-4A7D-AD93-CDD52ED2D119}"/>
    <cellStyle name="Normální 37 2 2 2 2 5 2 2" xfId="18850" xr:uid="{251D8F74-159C-4606-AB0E-B6A3AC707889}"/>
    <cellStyle name="Normální 37 2 2 2 2 5 2 2 2" xfId="35913" xr:uid="{DB74CA1F-2F0A-4E0B-92B0-6B5C95B9A885}"/>
    <cellStyle name="Normální 37 2 2 2 2 5 2 3" xfId="27811" xr:uid="{1B40448F-B8B8-416A-92AB-ADCADDC46ECD}"/>
    <cellStyle name="Normální 37 2 2 2 2 5 3" xfId="13641" xr:uid="{3EB269F7-DA0B-4A84-BE41-9A09DE0770F0}"/>
    <cellStyle name="Normální 37 2 2 2 2 5 3 2" xfId="30805" xr:uid="{6F8FA765-B696-4AD9-960F-8E51DCB39600}"/>
    <cellStyle name="Normální 37 2 2 2 2 5 4" xfId="16699" xr:uid="{6FC68CF6-1E9A-47E2-9C28-CA13CE32A1EF}"/>
    <cellStyle name="Normální 37 2 2 2 2 5 4 2" xfId="33797" xr:uid="{175DC4DD-A58D-4E6D-BDC1-CE226D5C2AEE}"/>
    <cellStyle name="Normální 37 2 2 2 2 5 5" xfId="24810" xr:uid="{7884E0F2-7223-48C5-80B4-E5337FED9F05}"/>
    <cellStyle name="Normální 37 2 2 2 2 6" xfId="4317" xr:uid="{55D2F14C-7EDE-46F0-BD47-D116EE5F9F54}"/>
    <cellStyle name="Normální 37 2 2 2 2 6 2" xfId="18846" xr:uid="{A66751A2-60C7-4BC8-BEC3-3F7360444EDB}"/>
    <cellStyle name="Normální 37 2 2 2 2 6 2 2" xfId="35909" xr:uid="{51EC8486-8AEA-40F2-A78D-39F66252196B}"/>
    <cellStyle name="Normální 37 2 2 2 2 6 3" xfId="22420" xr:uid="{E59F3C7A-50D2-4A8C-9336-D9FC4A4FF974}"/>
    <cellStyle name="Normální 37 2 2 2 2 7" xfId="8278" xr:uid="{22A21562-68D8-460F-94A8-58954E072F96}"/>
    <cellStyle name="Normální 37 2 2 2 2 7 2" xfId="25515" xr:uid="{A251C650-6D0C-4E99-BA64-D0397C03DA22}"/>
    <cellStyle name="Normální 37 2 2 2 2 8" xfId="11329" xr:uid="{9E2EC33C-C3E2-4881-AF77-BC38F0249B01}"/>
    <cellStyle name="Normální 37 2 2 2 2 8 2" xfId="28507" xr:uid="{77D63BEB-9C03-4606-82C4-58EABC068FE2}"/>
    <cellStyle name="Normální 37 2 2 2 2 9" xfId="14399" xr:uid="{8FCEC0B2-7D81-4F85-B418-490A579CB90C}"/>
    <cellStyle name="Normální 37 2 2 2 2 9 2" xfId="31502" xr:uid="{050CC72A-C325-45D8-A944-9F6C3AAF901E}"/>
    <cellStyle name="Normální 37 2 2 2 3" xfId="5346" xr:uid="{06B1A81E-45B2-48C8-88A9-A2ABC080FA88}"/>
    <cellStyle name="Normální 37 2 2 2 3 2" xfId="8652" xr:uid="{BBCF28F6-3B2E-46D5-AF26-A7EBE94157AD}"/>
    <cellStyle name="Normální 37 2 2 2 3 2 2" xfId="18851" xr:uid="{D19F7782-B076-4736-9D82-8C8F9303CF5A}"/>
    <cellStyle name="Normální 37 2 2 2 3 2 2 2" xfId="35914" xr:uid="{A621DFD6-635C-43BC-BB9B-79B6ADF1E1DD}"/>
    <cellStyle name="Normální 37 2 2 2 3 2 3" xfId="25881" xr:uid="{B5520C41-7AD0-4905-AEBD-04546F850018}"/>
    <cellStyle name="Normální 37 2 2 2 3 3" xfId="11708" xr:uid="{05C06DD8-401E-4777-9CB4-F5195092ABD1}"/>
    <cellStyle name="Normální 37 2 2 2 3 3 2" xfId="28874" xr:uid="{7664DAEB-26B5-4C9D-8074-EF98CE1C353F}"/>
    <cellStyle name="Normální 37 2 2 2 3 4" xfId="14769" xr:uid="{59E4796B-65A7-4AD0-901F-8D1D0CB4F20B}"/>
    <cellStyle name="Normální 37 2 2 2 3 4 2" xfId="31867" xr:uid="{64BBACB0-C471-4543-ADB5-EA5C913D5492}"/>
    <cellStyle name="Normální 37 2 2 2 3 5" xfId="22827" xr:uid="{24A8883C-370C-4623-9266-F467C8E63DFB}"/>
    <cellStyle name="Normální 37 2 2 2 4" xfId="6155" xr:uid="{89E062AC-4965-4088-9536-346EC6888331}"/>
    <cellStyle name="Normální 37 2 2 2 4 2" xfId="9380" xr:uid="{BC886D74-AF01-41CC-BE86-72F845CDE017}"/>
    <cellStyle name="Normální 37 2 2 2 4 2 2" xfId="18852" xr:uid="{D8D7E60C-772C-4BC4-B98D-4C42031C5694}"/>
    <cellStyle name="Normální 37 2 2 2 4 2 2 2" xfId="35915" xr:uid="{315092CC-492C-465A-B2AB-0EA4115B19B8}"/>
    <cellStyle name="Normální 37 2 2 2 4 2 3" xfId="26609" xr:uid="{108A5905-7418-490E-BEB7-20B18C4AA53A}"/>
    <cellStyle name="Normální 37 2 2 2 4 3" xfId="12438" xr:uid="{FFE25A90-2669-455A-8E7B-C941DBADDD65}"/>
    <cellStyle name="Normální 37 2 2 2 4 3 2" xfId="29602" xr:uid="{2043A67C-EAD5-4703-B007-4D2979586CB7}"/>
    <cellStyle name="Normální 37 2 2 2 4 4" xfId="15497" xr:uid="{7A94FF12-9003-4289-9C63-CE3D09E8B451}"/>
    <cellStyle name="Normální 37 2 2 2 4 4 2" xfId="32595" xr:uid="{03224C6D-9E54-4412-966B-F28104F42BEE}"/>
    <cellStyle name="Normální 37 2 2 2 4 5" xfId="23608" xr:uid="{E7D7B07C-5FFB-4E90-AB4C-9FC64EC4DE84}"/>
    <cellStyle name="Normální 37 2 2 2 5" xfId="6785" xr:uid="{CA91F821-23EE-460E-A192-7D8B01EFB03E}"/>
    <cellStyle name="Normální 37 2 2 2 5 2" xfId="9983" xr:uid="{96620A59-CE8A-493C-99A4-6A5C933B7B45}"/>
    <cellStyle name="Normální 37 2 2 2 5 2 2" xfId="18853" xr:uid="{238AC875-4A09-493E-87B4-38475D4331E9}"/>
    <cellStyle name="Normální 37 2 2 2 5 2 2 2" xfId="35916" xr:uid="{AD492F6A-2BD1-40B9-8E2C-A56E29B03B04}"/>
    <cellStyle name="Normální 37 2 2 2 5 2 3" xfId="27211" xr:uid="{54CB1856-E181-4446-ACF6-E12CA4838973}"/>
    <cellStyle name="Normální 37 2 2 2 5 3" xfId="13041" xr:uid="{ECAB222D-3D23-42A5-A3F9-49A2D96DE359}"/>
    <cellStyle name="Normální 37 2 2 2 5 3 2" xfId="30205" xr:uid="{BDA9F447-0449-4960-8D19-1B98DC6EE84E}"/>
    <cellStyle name="Normální 37 2 2 2 5 4" xfId="16099" xr:uid="{EC2847F2-9B4F-4170-8791-2016496B7638}"/>
    <cellStyle name="Normální 37 2 2 2 5 4 2" xfId="33197" xr:uid="{1E59B4DB-4CD5-41EE-A01A-BB4405F40F21}"/>
    <cellStyle name="Normální 37 2 2 2 5 5" xfId="24210" xr:uid="{2E02BE8B-83F8-480D-83D9-9195B71B4FFD}"/>
    <cellStyle name="Normální 37 2 2 2 6" xfId="7393" xr:uid="{11A50534-DEDA-4F9D-9D7B-EC684658634E}"/>
    <cellStyle name="Normální 37 2 2 2 6 2" xfId="10582" xr:uid="{9AC617E5-5FCB-4AEF-B2DF-0D992372F671}"/>
    <cellStyle name="Normální 37 2 2 2 6 2 2" xfId="18854" xr:uid="{1AEF9BB7-EE3C-4F2D-98E8-3EBD751A9C73}"/>
    <cellStyle name="Normální 37 2 2 2 6 2 2 2" xfId="35917" xr:uid="{A3148EB7-2DF7-4912-B0D0-F7706C109716}"/>
    <cellStyle name="Normální 37 2 2 2 6 2 3" xfId="27810" xr:uid="{F472F596-96AE-4EE0-9E21-BF141886D432}"/>
    <cellStyle name="Normální 37 2 2 2 6 3" xfId="13640" xr:uid="{527EAC60-7D01-4A4F-BC40-382255697106}"/>
    <cellStyle name="Normální 37 2 2 2 6 3 2" xfId="30804" xr:uid="{85E50476-10CC-4295-8C3C-7BEB8B8D6EEB}"/>
    <cellStyle name="Normální 37 2 2 2 6 4" xfId="16698" xr:uid="{EF066AC9-FE26-4429-9DD5-476B1962FA0E}"/>
    <cellStyle name="Normální 37 2 2 2 6 4 2" xfId="33796" xr:uid="{1D4A8C8E-98AE-4EBD-A709-712BB343C993}"/>
    <cellStyle name="Normální 37 2 2 2 6 5" xfId="24809" xr:uid="{5E36DE71-5B67-4C72-B33F-6B766A3F2AB7}"/>
    <cellStyle name="Normální 37 2 2 2 7" xfId="3886" xr:uid="{ABD8AB25-43BB-4685-9D12-F98DF13FF49C}"/>
    <cellStyle name="Normální 37 2 2 2 7 2" xfId="18845" xr:uid="{3DA8925F-01D0-44FE-BBC7-ED3329016C04}"/>
    <cellStyle name="Normální 37 2 2 2 7 2 2" xfId="35908" xr:uid="{17679E10-5612-4805-9420-43B4E40AC2DC}"/>
    <cellStyle name="Normální 37 2 2 2 7 3" xfId="22136" xr:uid="{9117FC77-13DF-435A-AADA-0638B00953E8}"/>
    <cellStyle name="Normální 37 2 2 2 8" xfId="8013" xr:uid="{D3CD06ED-EAE1-4B51-8B71-77D425385C6B}"/>
    <cellStyle name="Normální 37 2 2 2 8 2" xfId="25250" xr:uid="{8437F2CA-8C46-43CF-AAC1-BC74AD0A8EF2}"/>
    <cellStyle name="Normální 37 2 2 2 9" xfId="11059" xr:uid="{0DBC178B-1829-4BD6-B6FC-24671E7436BA}"/>
    <cellStyle name="Normální 37 2 2 2 9 2" xfId="28242" xr:uid="{188364EA-82F2-4C4E-B934-BA4AFFE40EE3}"/>
    <cellStyle name="Normální 37 2 2 3" xfId="2602" xr:uid="{B62CA218-5C6E-450A-A016-CFF645722DE9}"/>
    <cellStyle name="Normální 37 2 2 3 10" xfId="21380" xr:uid="{A09B4241-F9B0-42F3-BF55-0B2C88D9CCEA}"/>
    <cellStyle name="Normální 37 2 2 3 2" xfId="5610" xr:uid="{EC1E7185-3E37-44F1-8A25-653628770CFD}"/>
    <cellStyle name="Normální 37 2 2 3 2 2" xfId="8913" xr:uid="{2E5DBD49-9DF6-4BE3-89A3-5EE25BF46D57}"/>
    <cellStyle name="Normální 37 2 2 3 2 2 2" xfId="18856" xr:uid="{6A668CD6-F222-4199-9B44-63F948F0C8E0}"/>
    <cellStyle name="Normální 37 2 2 3 2 2 2 2" xfId="35919" xr:uid="{4ED0BD30-98D8-4ECE-9C23-24491633CFFA}"/>
    <cellStyle name="Normální 37 2 2 3 2 2 3" xfId="26142" xr:uid="{1AECC539-F1DE-4D71-B116-FE4B323BECBC}"/>
    <cellStyle name="Normální 37 2 2 3 2 3" xfId="11969" xr:uid="{DE112E0A-F33E-4F4A-9BD2-282214C6982B}"/>
    <cellStyle name="Normální 37 2 2 3 2 3 2" xfId="29135" xr:uid="{9C5C4CAD-C05B-4967-B883-9BB9E2129CB3}"/>
    <cellStyle name="Normální 37 2 2 3 2 4" xfId="15030" xr:uid="{06057338-8166-4947-B70E-992892CC5916}"/>
    <cellStyle name="Normální 37 2 2 3 2 4 2" xfId="32128" xr:uid="{86608B63-3622-4168-B92F-3960169045CB}"/>
    <cellStyle name="Normální 37 2 2 3 2 5" xfId="23091" xr:uid="{706EA916-C049-4F66-9803-3AD12ABD5990}"/>
    <cellStyle name="Normální 37 2 2 3 3" xfId="6157" xr:uid="{A004F247-1A86-4FD6-A992-185C1E7D9AE9}"/>
    <cellStyle name="Normální 37 2 2 3 3 2" xfId="9382" xr:uid="{DB683989-42C2-4865-B4DB-14E2463AE4F9}"/>
    <cellStyle name="Normální 37 2 2 3 3 2 2" xfId="18857" xr:uid="{781790F5-0229-4BB8-B8C6-BEA95B46783E}"/>
    <cellStyle name="Normální 37 2 2 3 3 2 2 2" xfId="35920" xr:uid="{E26C5791-2BC0-4DC6-A2AB-319563C17D36}"/>
    <cellStyle name="Normální 37 2 2 3 3 2 3" xfId="26611" xr:uid="{85EE1DE9-2562-44E5-A405-FD2FD7A77C9D}"/>
    <cellStyle name="Normální 37 2 2 3 3 3" xfId="12440" xr:uid="{9DD9545D-0DCF-48C5-8A21-61593A44BCAD}"/>
    <cellStyle name="Normální 37 2 2 3 3 3 2" xfId="29604" xr:uid="{D02787FC-A9C5-492D-829C-58360B2D548D}"/>
    <cellStyle name="Normální 37 2 2 3 3 4" xfId="15499" xr:uid="{B8EFDEDA-4650-46ED-813F-2E40AE8CF5AF}"/>
    <cellStyle name="Normální 37 2 2 3 3 4 2" xfId="32597" xr:uid="{8D222557-8864-4AC4-9648-04F51DC7BDD2}"/>
    <cellStyle name="Normální 37 2 2 3 3 5" xfId="23610" xr:uid="{14B94183-4BE3-49E0-9177-85064E7FA074}"/>
    <cellStyle name="Normální 37 2 2 3 4" xfId="6787" xr:uid="{470C557B-D50A-4747-8C59-AC70819FFD9C}"/>
    <cellStyle name="Normální 37 2 2 3 4 2" xfId="9985" xr:uid="{3A28587D-7254-4F39-A3D4-DE8A37A78AC4}"/>
    <cellStyle name="Normální 37 2 2 3 4 2 2" xfId="18858" xr:uid="{4FCD0DC9-E5FA-4C9B-BD9F-68E43A246307}"/>
    <cellStyle name="Normální 37 2 2 3 4 2 2 2" xfId="35921" xr:uid="{9B5AACE8-59E9-4923-8137-32C47C220443}"/>
    <cellStyle name="Normální 37 2 2 3 4 2 3" xfId="27213" xr:uid="{DCF064AE-A6BA-4F53-AF92-70D1C4D3809F}"/>
    <cellStyle name="Normální 37 2 2 3 4 3" xfId="13043" xr:uid="{8FEDD31F-9EB4-445E-AD25-ACFFA117A580}"/>
    <cellStyle name="Normální 37 2 2 3 4 3 2" xfId="30207" xr:uid="{663D94E1-3B4C-4849-88FE-5813D3A1E8AC}"/>
    <cellStyle name="Normální 37 2 2 3 4 4" xfId="16101" xr:uid="{06291FD7-0E45-45CA-A04B-BCA9E7AE7351}"/>
    <cellStyle name="Normální 37 2 2 3 4 4 2" xfId="33199" xr:uid="{644675B6-667D-46A0-8EF4-588E73B6EEA8}"/>
    <cellStyle name="Normální 37 2 2 3 4 5" xfId="24212" xr:uid="{C94F24BF-AA76-40E7-9607-A8743EF19D1F}"/>
    <cellStyle name="Normální 37 2 2 3 5" xfId="7395" xr:uid="{0B95BA8A-E3EA-479B-9FF9-CEF2D10CF017}"/>
    <cellStyle name="Normální 37 2 2 3 5 2" xfId="10584" xr:uid="{624B98AA-5B6C-416D-80A0-FE2F50B2D4DA}"/>
    <cellStyle name="Normální 37 2 2 3 5 2 2" xfId="18859" xr:uid="{45AFB22A-FC0B-4470-B87A-B3F0822A7F2A}"/>
    <cellStyle name="Normální 37 2 2 3 5 2 2 2" xfId="35922" xr:uid="{D87EA3B6-7109-4E6F-8446-0EA9573EE60E}"/>
    <cellStyle name="Normální 37 2 2 3 5 2 3" xfId="27812" xr:uid="{1F2912CD-2C64-40FC-9E27-2712D26DF0FB}"/>
    <cellStyle name="Normální 37 2 2 3 5 3" xfId="13642" xr:uid="{4E367182-7263-46FC-A91A-EE504AA5C96D}"/>
    <cellStyle name="Normální 37 2 2 3 5 3 2" xfId="30806" xr:uid="{A5C9C395-B8C5-4570-A173-EF0ED66CC1AC}"/>
    <cellStyle name="Normální 37 2 2 3 5 4" xfId="16700" xr:uid="{199616E4-1F7A-458A-93FE-4E7CB1F54E58}"/>
    <cellStyle name="Normální 37 2 2 3 5 4 2" xfId="33798" xr:uid="{2A6C671C-7A59-4754-8229-8715DB6D6BCF}"/>
    <cellStyle name="Normální 37 2 2 3 5 5" xfId="24811" xr:uid="{49FB85C8-1CB4-446A-8BDE-860FAEF37326}"/>
    <cellStyle name="Normální 37 2 2 3 6" xfId="4316" xr:uid="{59A23026-DDB6-4218-88F0-3514812D8E8D}"/>
    <cellStyle name="Normální 37 2 2 3 6 2" xfId="18855" xr:uid="{DD9EF676-443F-4B9F-8EE4-A63EA5326AD2}"/>
    <cellStyle name="Normální 37 2 2 3 6 2 2" xfId="35918" xr:uid="{9DCC6888-B2A1-46A9-BCD4-E367FF8D9D7D}"/>
    <cellStyle name="Normální 37 2 2 3 6 3" xfId="22419" xr:uid="{BADAD696-AD55-4E01-9B76-AFD20A788A9D}"/>
    <cellStyle name="Normální 37 2 2 3 7" xfId="8277" xr:uid="{9EDA26DA-68EE-4FA8-9E40-75F1146184B7}"/>
    <cellStyle name="Normální 37 2 2 3 7 2" xfId="25514" xr:uid="{CD070E2E-7AB0-4B02-9EB3-1278B516D021}"/>
    <cellStyle name="Normální 37 2 2 3 8" xfId="11328" xr:uid="{11CD6B11-BDBF-4541-B15B-7979AEE3BA35}"/>
    <cellStyle name="Normální 37 2 2 3 8 2" xfId="28506" xr:uid="{6792AAFD-2076-4351-8818-CBA90F5F407A}"/>
    <cellStyle name="Normální 37 2 2 3 9" xfId="14398" xr:uid="{EEE6F7F1-C951-4541-9951-E10493891354}"/>
    <cellStyle name="Normální 37 2 2 3 9 2" xfId="31501" xr:uid="{999385E7-B20B-487B-AC29-A0B48A4198DE}"/>
    <cellStyle name="Normální 37 2 2 4" xfId="5173" xr:uid="{0080ACFE-9C5C-4AF5-92B8-E82646C826E7}"/>
    <cellStyle name="Normální 37 2 2 4 2" xfId="8521" xr:uid="{7D5FB22C-B913-4269-A846-905DA3C26570}"/>
    <cellStyle name="Normální 37 2 2 4 2 2" xfId="18860" xr:uid="{3611A9B1-B27A-4CB4-9E8F-E5B592016A36}"/>
    <cellStyle name="Normální 37 2 2 4 2 2 2" xfId="35923" xr:uid="{24470631-648D-4CFE-ABB5-50515B70D8D7}"/>
    <cellStyle name="Normální 37 2 2 4 2 3" xfId="25750" xr:uid="{D740C808-807A-42A6-953B-174E9092D973}"/>
    <cellStyle name="Normální 37 2 2 4 3" xfId="11577" xr:uid="{583B3035-C4EA-4CE4-B804-9AD510818214}"/>
    <cellStyle name="Normální 37 2 2 4 3 2" xfId="28743" xr:uid="{593D8FA1-EAF2-48FF-A995-21AAF3DA8249}"/>
    <cellStyle name="Normální 37 2 2 4 4" xfId="14638" xr:uid="{FDA5D9AF-CF24-426A-B781-BC62F5775DDA}"/>
    <cellStyle name="Normální 37 2 2 4 4 2" xfId="31736" xr:uid="{0CF11EBC-93A1-4345-BE20-12D0EF24F7F3}"/>
    <cellStyle name="Normální 37 2 2 4 5" xfId="22692" xr:uid="{57821AB3-1515-4760-B5EE-5E9E71DDE5BE}"/>
    <cellStyle name="Normální 37 2 2 5" xfId="6154" xr:uid="{F04726FB-0572-4094-8A2B-14DD84D9FAD4}"/>
    <cellStyle name="Normální 37 2 2 5 2" xfId="9379" xr:uid="{DD06B683-24A2-4BB8-B5ED-EC5A8D40C4F6}"/>
    <cellStyle name="Normální 37 2 2 5 2 2" xfId="18861" xr:uid="{E7EF7F5A-C8FA-471B-BBC3-942A7F600780}"/>
    <cellStyle name="Normální 37 2 2 5 2 2 2" xfId="35924" xr:uid="{127A8150-6635-46D4-9E72-E29146555D72}"/>
    <cellStyle name="Normální 37 2 2 5 2 3" xfId="26608" xr:uid="{D8465CE0-BF39-4733-BAFE-D7189AF794D7}"/>
    <cellStyle name="Normální 37 2 2 5 3" xfId="12437" xr:uid="{BB3938C4-2851-4D07-9D35-65965F6D57E5}"/>
    <cellStyle name="Normální 37 2 2 5 3 2" xfId="29601" xr:uid="{F3A485D7-B416-432F-9E25-F64C3BB41CB3}"/>
    <cellStyle name="Normální 37 2 2 5 4" xfId="15496" xr:uid="{CD851FC8-0A59-4BD6-A5C9-FFBD6B1A7836}"/>
    <cellStyle name="Normální 37 2 2 5 4 2" xfId="32594" xr:uid="{CCBB8452-1119-420A-87A2-6DDC4DDA0FAA}"/>
    <cellStyle name="Normální 37 2 2 5 5" xfId="23607" xr:uid="{284295C5-765C-452B-A52C-7C1A4FD00B3F}"/>
    <cellStyle name="Normální 37 2 2 6" xfId="6784" xr:uid="{934D226F-ACAE-4207-8887-E706AFD5DE2F}"/>
    <cellStyle name="Normální 37 2 2 6 2" xfId="9982" xr:uid="{A8C36748-0826-4B8F-ACA4-E31825F8D6FE}"/>
    <cellStyle name="Normální 37 2 2 6 2 2" xfId="18862" xr:uid="{36CD8F0D-EDDE-4DE4-980A-76B39922FEF5}"/>
    <cellStyle name="Normální 37 2 2 6 2 2 2" xfId="35925" xr:uid="{F81EBABF-FDF6-4D8E-A069-EA4658440C22}"/>
    <cellStyle name="Normální 37 2 2 6 2 3" xfId="27210" xr:uid="{7C9273B3-8C26-42E6-B4C1-927E84A1D6F5}"/>
    <cellStyle name="Normální 37 2 2 6 3" xfId="13040" xr:uid="{A1A8F0BC-3FF0-4E62-9253-586FA4F6F95D}"/>
    <cellStyle name="Normální 37 2 2 6 3 2" xfId="30204" xr:uid="{923D60A4-C8A0-4346-A95E-78FE2F471495}"/>
    <cellStyle name="Normální 37 2 2 6 4" xfId="16098" xr:uid="{1B46F03F-1697-4E1E-A5EF-F7FC8EE81551}"/>
    <cellStyle name="Normální 37 2 2 6 4 2" xfId="33196" xr:uid="{FF4E01FB-1AAC-41B4-A0AF-9F3992F3C514}"/>
    <cellStyle name="Normální 37 2 2 6 5" xfId="24209" xr:uid="{1802211A-D401-4622-8F06-CC5887DF2836}"/>
    <cellStyle name="Normální 37 2 2 7" xfId="7392" xr:uid="{40F0F9C9-E896-48CC-AB85-36315AFD6EF0}"/>
    <cellStyle name="Normální 37 2 2 7 2" xfId="10581" xr:uid="{AD9576CC-2AA6-457B-8579-459AFD016C2B}"/>
    <cellStyle name="Normální 37 2 2 7 2 2" xfId="18863" xr:uid="{FCD8C5C6-353A-4DF0-897E-A05B1D5B0491}"/>
    <cellStyle name="Normální 37 2 2 7 2 2 2" xfId="35926" xr:uid="{7FB26145-2291-4153-AD58-EB43AC6CC8CE}"/>
    <cellStyle name="Normální 37 2 2 7 2 3" xfId="27809" xr:uid="{803A7B1D-0531-42DD-983B-6C9DF3D50481}"/>
    <cellStyle name="Normální 37 2 2 7 3" xfId="13639" xr:uid="{661EC0C0-E2CB-4D86-B465-E312BE6E83FA}"/>
    <cellStyle name="Normální 37 2 2 7 3 2" xfId="30803" xr:uid="{6B677DBC-81D6-4F14-879D-1456B1ED35E5}"/>
    <cellStyle name="Normální 37 2 2 7 4" xfId="16697" xr:uid="{2FE5BEB3-B980-4CA2-827A-FB45BD94AB38}"/>
    <cellStyle name="Normální 37 2 2 7 4 2" xfId="33795" xr:uid="{CD9E42A1-1633-4A2B-802D-2DFD7BE6ACAA}"/>
    <cellStyle name="Normální 37 2 2 7 5" xfId="24808" xr:uid="{AE6DB9F0-1C4E-4B41-9F08-4D23FDA1FA06}"/>
    <cellStyle name="Normální 37 2 2 8" xfId="3219" xr:uid="{B2553AE9-FBD2-4AFE-B21B-866451EAA514}"/>
    <cellStyle name="Normální 37 2 2 8 2" xfId="18844" xr:uid="{15C82976-224A-4636-8CCE-712A65CE31EC}"/>
    <cellStyle name="Normální 37 2 2 8 2 2" xfId="35907" xr:uid="{E83736BA-E992-477F-98ED-A40C604C6AEC}"/>
    <cellStyle name="Normální 37 2 2 8 3" xfId="21911" xr:uid="{2AADC52A-CEFD-4006-BB26-4C3DCA733AE6}"/>
    <cellStyle name="Normální 37 2 2 9" xfId="7861" xr:uid="{780F7C88-7307-4252-9030-0EDF7240694B}"/>
    <cellStyle name="Normální 37 2 2 9 2" xfId="25106" xr:uid="{78585824-A2F8-484A-9890-1F98735E9025}"/>
    <cellStyle name="Normální 37 2 3" xfId="1939" xr:uid="{B850F9D1-63D3-4160-82CF-12CC353A5C3C}"/>
    <cellStyle name="Normální 37 2 3 10" xfId="14040" xr:uid="{759EE1DC-9EBB-455C-A2B8-2BD74C3E9C03}"/>
    <cellStyle name="Normální 37 2 3 10 2" xfId="31150" xr:uid="{8282DC70-861E-4F89-8C6F-711E1A3384E4}"/>
    <cellStyle name="Normální 37 2 3 11" xfId="20903" xr:uid="{D54D2E5E-D737-4868-BE9B-9796F0F0383D}"/>
    <cellStyle name="Normální 37 2 3 2" xfId="2346" xr:uid="{E9F9EC20-21D2-4627-9BB9-32020C867DA2}"/>
    <cellStyle name="Normální 37 2 3 2 10" xfId="21159" xr:uid="{D03EEC9D-5385-48F2-8BC4-DF0A5F978B9B}"/>
    <cellStyle name="Normální 37 2 3 2 2" xfId="2898" xr:uid="{42B2ABBC-3A23-46F4-9286-0B003E2CBF78}"/>
    <cellStyle name="Normální 37 2 3 2 2 2" xfId="5612" xr:uid="{851E4D3A-69E3-481E-9482-072ED01A1ED0}"/>
    <cellStyle name="Normální 37 2 3 2 2 2 2" xfId="18866" xr:uid="{7F23FF63-0359-41C3-A8C2-5FE744D2D60C}"/>
    <cellStyle name="Normální 37 2 3 2 2 2 2 2" xfId="35929" xr:uid="{E93A3840-51EB-42BA-A3DB-52816F372881}"/>
    <cellStyle name="Normální 37 2 3 2 2 2 3" xfId="23093" xr:uid="{D2DD62C1-C3F4-40BB-85AD-BC5D33A81A76}"/>
    <cellStyle name="Normální 37 2 3 2 2 3" xfId="8915" xr:uid="{90841350-045A-4739-AA97-F6B042364A9F}"/>
    <cellStyle name="Normální 37 2 3 2 2 3 2" xfId="26144" xr:uid="{DE10A837-8606-4E21-9B2D-0A61652A0E6C}"/>
    <cellStyle name="Normální 37 2 3 2 2 4" xfId="11971" xr:uid="{C1F5813C-98A7-436C-B5A5-F3C8A5A0A8A4}"/>
    <cellStyle name="Normální 37 2 3 2 2 4 2" xfId="29137" xr:uid="{00B77635-491E-48F4-9A64-438327AD9036}"/>
    <cellStyle name="Normální 37 2 3 2 2 5" xfId="15032" xr:uid="{CC9BF764-8059-4F2F-8FA9-F7A8F726C701}"/>
    <cellStyle name="Normální 37 2 3 2 2 5 2" xfId="32130" xr:uid="{FBBD3ADA-4D43-4EDC-B4BC-00AB92AD6F0C}"/>
    <cellStyle name="Normální 37 2 3 2 2 6" xfId="21671" xr:uid="{5C5C1371-6509-4318-B62B-A97154FAA572}"/>
    <cellStyle name="Normální 37 2 3 2 3" xfId="6159" xr:uid="{AD83129A-F4C9-49F8-BCC4-290A2362444A}"/>
    <cellStyle name="Normální 37 2 3 2 3 2" xfId="9384" xr:uid="{884A9293-7310-40ED-91C3-458FDC37CF69}"/>
    <cellStyle name="Normální 37 2 3 2 3 2 2" xfId="18867" xr:uid="{25B2948F-0265-4B4F-8274-BF0173A72801}"/>
    <cellStyle name="Normální 37 2 3 2 3 2 2 2" xfId="35930" xr:uid="{6B25993C-1B33-430F-97BB-23E6E1B5B229}"/>
    <cellStyle name="Normální 37 2 3 2 3 2 3" xfId="26613" xr:uid="{C72EA5A6-220C-4AA1-B11A-911CB34ADE55}"/>
    <cellStyle name="Normální 37 2 3 2 3 3" xfId="12442" xr:uid="{0AFB29CB-0792-4481-A53F-017B693A691B}"/>
    <cellStyle name="Normální 37 2 3 2 3 3 2" xfId="29606" xr:uid="{E94AA55D-19DC-4140-BF81-E983BD62C3F4}"/>
    <cellStyle name="Normální 37 2 3 2 3 4" xfId="15501" xr:uid="{970F7096-4739-44E2-A7EA-C592F3903850}"/>
    <cellStyle name="Normální 37 2 3 2 3 4 2" xfId="32599" xr:uid="{D50685CF-9E67-48A8-8212-065B9E115DAE}"/>
    <cellStyle name="Normální 37 2 3 2 3 5" xfId="23612" xr:uid="{37FDCB76-3387-412C-9E6E-6CE9BA992B75}"/>
    <cellStyle name="Normální 37 2 3 2 4" xfId="6789" xr:uid="{1D3349DA-A186-4235-A5F1-D363EE86A1A0}"/>
    <cellStyle name="Normální 37 2 3 2 4 2" xfId="9987" xr:uid="{C352EB4B-C2A1-4AEF-80FD-09C509B47388}"/>
    <cellStyle name="Normální 37 2 3 2 4 2 2" xfId="18868" xr:uid="{99DA5B7C-CEBA-492C-AB8D-E20C48C87CE1}"/>
    <cellStyle name="Normální 37 2 3 2 4 2 2 2" xfId="35931" xr:uid="{984B8565-CE99-4EEE-80D2-FD9D1B217EBB}"/>
    <cellStyle name="Normální 37 2 3 2 4 2 3" xfId="27215" xr:uid="{68BC2539-AD7C-4A34-A793-4E23AC4162A6}"/>
    <cellStyle name="Normální 37 2 3 2 4 3" xfId="13045" xr:uid="{FE37E255-ADB7-4530-A150-8492BBE09326}"/>
    <cellStyle name="Normální 37 2 3 2 4 3 2" xfId="30209" xr:uid="{1228E013-FC46-4A15-B861-9525806AC33C}"/>
    <cellStyle name="Normální 37 2 3 2 4 4" xfId="16103" xr:uid="{BDCFCDBA-32AC-4C31-858F-D7855C9FD833}"/>
    <cellStyle name="Normální 37 2 3 2 4 4 2" xfId="33201" xr:uid="{6B4BD312-F026-42EC-8B04-38B9B579C570}"/>
    <cellStyle name="Normální 37 2 3 2 4 5" xfId="24214" xr:uid="{7AC3A7C6-DCDF-4F46-98E0-583FB5F1E8BB}"/>
    <cellStyle name="Normální 37 2 3 2 5" xfId="7397" xr:uid="{378988F1-A982-4F99-9E91-601FCCB2D60B}"/>
    <cellStyle name="Normální 37 2 3 2 5 2" xfId="10586" xr:uid="{BA18EC52-16D4-4189-B61D-CF168C686B69}"/>
    <cellStyle name="Normální 37 2 3 2 5 2 2" xfId="18869" xr:uid="{CEE7269C-D2F7-4FBB-AE02-830F3A965156}"/>
    <cellStyle name="Normální 37 2 3 2 5 2 2 2" xfId="35932" xr:uid="{6F88E191-C378-49AA-8E6F-FC6C71CF05C5}"/>
    <cellStyle name="Normální 37 2 3 2 5 2 3" xfId="27814" xr:uid="{8C0F17FB-1EA0-4AC0-9D81-7DBEE60524F9}"/>
    <cellStyle name="Normální 37 2 3 2 5 3" xfId="13644" xr:uid="{B984677B-38D1-4E2A-A96F-37DF8A622105}"/>
    <cellStyle name="Normální 37 2 3 2 5 3 2" xfId="30808" xr:uid="{EA2A14D0-3CF2-4FFA-901C-C4BC56E4B148}"/>
    <cellStyle name="Normální 37 2 3 2 5 4" xfId="16702" xr:uid="{1795532B-2A2A-4C20-9B2E-270CF9976A01}"/>
    <cellStyle name="Normální 37 2 3 2 5 4 2" xfId="33800" xr:uid="{C407A38F-CC36-49D4-B516-044867289839}"/>
    <cellStyle name="Normální 37 2 3 2 5 5" xfId="24813" xr:uid="{C371B862-BD78-499B-BAEF-652083014028}"/>
    <cellStyle name="Normální 37 2 3 2 6" xfId="4318" xr:uid="{E6692E77-F380-4651-94EB-A285DED9D819}"/>
    <cellStyle name="Normální 37 2 3 2 6 2" xfId="18865" xr:uid="{62B5817F-0E54-457F-9919-41884BDC8CA6}"/>
    <cellStyle name="Normální 37 2 3 2 6 2 2" xfId="35928" xr:uid="{2D061644-E22D-4680-9A75-3BFBDFDF3BB5}"/>
    <cellStyle name="Normální 37 2 3 2 6 3" xfId="22421" xr:uid="{C92FB0B1-3FFB-48DD-8201-2BDD3C83B877}"/>
    <cellStyle name="Normální 37 2 3 2 7" xfId="8279" xr:uid="{2F6B06D0-28E9-4994-BF0A-D49AEA4BF725}"/>
    <cellStyle name="Normální 37 2 3 2 7 2" xfId="25516" xr:uid="{D82AD4A3-4570-4867-9D7F-ADC4F239908E}"/>
    <cellStyle name="Normální 37 2 3 2 8" xfId="11330" xr:uid="{C615AAC6-9E30-408E-B0BD-0B77F3941D42}"/>
    <cellStyle name="Normální 37 2 3 2 8 2" xfId="28508" xr:uid="{C9FD204B-441C-49FC-BFA8-85D0469473B6}"/>
    <cellStyle name="Normální 37 2 3 2 9" xfId="14400" xr:uid="{A1A2140E-9C70-4C7B-B1D8-B833D802DF71}"/>
    <cellStyle name="Normální 37 2 3 2 9 2" xfId="31503" xr:uid="{67FC96EA-0623-469B-A0E5-1D6D747E4F92}"/>
    <cellStyle name="Normální 37 2 3 3" xfId="2640" xr:uid="{E4D5F1B0-321D-4283-BF20-36DF277F4301}"/>
    <cellStyle name="Normální 37 2 3 3 2" xfId="5245" xr:uid="{3E7ED970-5206-4786-8697-B0D6E831D027}"/>
    <cellStyle name="Normální 37 2 3 3 2 2" xfId="18870" xr:uid="{A640BCC9-70FE-4D16-BA6D-C105BFC3B66D}"/>
    <cellStyle name="Normální 37 2 3 3 2 2 2" xfId="35933" xr:uid="{147126C1-445B-431A-83F9-2ACD68372851}"/>
    <cellStyle name="Normální 37 2 3 3 2 3" xfId="22749" xr:uid="{D120FE8F-8095-4579-BA21-62BA69E29C5F}"/>
    <cellStyle name="Normální 37 2 3 3 3" xfId="8574" xr:uid="{D9FBA528-72DE-4A3D-954E-72F4B82806DF}"/>
    <cellStyle name="Normální 37 2 3 3 3 2" xfId="25803" xr:uid="{931CB897-3A2D-429B-8E25-36BEAD2F43F0}"/>
    <cellStyle name="Normální 37 2 3 3 4" xfId="11630" xr:uid="{593A7EF1-F8AA-429E-859F-DBDC7E95E7B1}"/>
    <cellStyle name="Normální 37 2 3 3 4 2" xfId="28796" xr:uid="{22D7AC4F-FD87-4ED1-A9A5-8E31390DEA8C}"/>
    <cellStyle name="Normální 37 2 3 3 5" xfId="14691" xr:uid="{7A68C9DE-AB40-4363-AF13-8FE132DD35BB}"/>
    <cellStyle name="Normální 37 2 3 3 5 2" xfId="31789" xr:uid="{98929695-5878-41F0-95C1-4B9C4E8E3E29}"/>
    <cellStyle name="Normální 37 2 3 3 6" xfId="21415" xr:uid="{5A8B28A2-77CA-426E-BEC5-A9D965F6D90E}"/>
    <cellStyle name="Normální 37 2 3 4" xfId="6158" xr:uid="{B0E780A0-EBE8-41BB-935E-F1603F944BAD}"/>
    <cellStyle name="Normální 37 2 3 4 2" xfId="9383" xr:uid="{024A0317-AB1C-4D4D-8ED1-E242398E4179}"/>
    <cellStyle name="Normální 37 2 3 4 2 2" xfId="18871" xr:uid="{A81D0CC4-89AC-4240-A304-0BAA64C52C48}"/>
    <cellStyle name="Normální 37 2 3 4 2 2 2" xfId="35934" xr:uid="{E7D47B7A-1577-421A-89BF-F250662D174C}"/>
    <cellStyle name="Normální 37 2 3 4 2 3" xfId="26612" xr:uid="{2AB61ABB-3E53-41C7-974B-C6F2D2B3311B}"/>
    <cellStyle name="Normální 37 2 3 4 3" xfId="12441" xr:uid="{42B728ED-D93E-4294-9E7E-BC7F31EBF708}"/>
    <cellStyle name="Normální 37 2 3 4 3 2" xfId="29605" xr:uid="{C29253F2-A578-4B8D-B242-E6066FEDAF65}"/>
    <cellStyle name="Normální 37 2 3 4 4" xfId="15500" xr:uid="{29CFB568-8073-4D6D-B409-0DD5CB1E4DEF}"/>
    <cellStyle name="Normální 37 2 3 4 4 2" xfId="32598" xr:uid="{7142F695-86BF-479B-8DD3-BAC5CD7E1E6D}"/>
    <cellStyle name="Normální 37 2 3 4 5" xfId="23611" xr:uid="{8681AE07-1704-47F8-B07C-A28AA6D1AD4C}"/>
    <cellStyle name="Normální 37 2 3 5" xfId="6788" xr:uid="{DCB9F660-D014-4DEC-8378-2B3F2A321F43}"/>
    <cellStyle name="Normální 37 2 3 5 2" xfId="9986" xr:uid="{50B91EFE-AED7-4353-8E5D-E65C0CBD02FE}"/>
    <cellStyle name="Normální 37 2 3 5 2 2" xfId="18872" xr:uid="{C6E01002-8B34-43F0-82E0-F7D86AFF1A96}"/>
    <cellStyle name="Normální 37 2 3 5 2 2 2" xfId="35935" xr:uid="{B7005169-0006-418F-8873-26FA1F923D7E}"/>
    <cellStyle name="Normální 37 2 3 5 2 3" xfId="27214" xr:uid="{5E81B8D6-E19D-420D-8323-60DD56205AC1}"/>
    <cellStyle name="Normální 37 2 3 5 3" xfId="13044" xr:uid="{A9DDFB35-B513-451D-A248-B6415C6F5AA8}"/>
    <cellStyle name="Normální 37 2 3 5 3 2" xfId="30208" xr:uid="{EB9B4EE7-3895-4B79-BEBF-678E426A1C5C}"/>
    <cellStyle name="Normální 37 2 3 5 4" xfId="16102" xr:uid="{32507FEA-0ADD-4374-AEB7-5A3676A701A0}"/>
    <cellStyle name="Normální 37 2 3 5 4 2" xfId="33200" xr:uid="{DBD56C1B-72EE-4DAA-AE46-B8B5230F7B33}"/>
    <cellStyle name="Normální 37 2 3 5 5" xfId="24213" xr:uid="{DF94BC78-EB76-428D-BBBC-D8BC78988D49}"/>
    <cellStyle name="Normální 37 2 3 6" xfId="7396" xr:uid="{EB47FD64-5086-423E-BBB4-8C75B166604E}"/>
    <cellStyle name="Normální 37 2 3 6 2" xfId="10585" xr:uid="{3C3972DF-8DEE-4D09-BD7D-D857ED1F68AD}"/>
    <cellStyle name="Normální 37 2 3 6 2 2" xfId="18873" xr:uid="{441C736D-4350-4991-B496-2E767A879051}"/>
    <cellStyle name="Normální 37 2 3 6 2 2 2" xfId="35936" xr:uid="{9F3B2D06-AE22-47FF-BC41-BEC34ADDA385}"/>
    <cellStyle name="Normální 37 2 3 6 2 3" xfId="27813" xr:uid="{EDA8D79B-FF52-4C40-B9CB-61D12BE138A3}"/>
    <cellStyle name="Normální 37 2 3 6 3" xfId="13643" xr:uid="{A69E2750-70DE-4EDC-9491-CE9F8818316B}"/>
    <cellStyle name="Normální 37 2 3 6 3 2" xfId="30807" xr:uid="{B0494C76-5F16-4D48-8383-7F4BA3D61FC7}"/>
    <cellStyle name="Normální 37 2 3 6 4" xfId="16701" xr:uid="{B3AE09D2-A458-4FD0-8178-B089F473CDD7}"/>
    <cellStyle name="Normální 37 2 3 6 4 2" xfId="33799" xr:uid="{CEE578D0-7FF3-41B8-A4DE-7AF68953E14B}"/>
    <cellStyle name="Normální 37 2 3 6 5" xfId="24812" xr:uid="{9C38B9F8-7B0C-4BBB-87CF-6907DE92304F}"/>
    <cellStyle name="Normální 37 2 3 7" xfId="3576" xr:uid="{BF4FC09D-EE5A-4C54-9633-196923D23A70}"/>
    <cellStyle name="Normální 37 2 3 7 2" xfId="18864" xr:uid="{07222D8F-FFD1-4989-92CB-50B08BCFD4F5}"/>
    <cellStyle name="Normální 37 2 3 7 2 2" xfId="35927" xr:uid="{10416763-0A3F-4B18-B996-2DFCF27DA654}"/>
    <cellStyle name="Normální 37 2 3 7 3" xfId="22041" xr:uid="{C833C736-82AE-4B0D-B3D9-98C6BC6CD331}"/>
    <cellStyle name="Normální 37 2 3 8" xfId="7914" xr:uid="{80E7882F-8872-48F3-B821-C1B8F569B7D9}"/>
    <cellStyle name="Normální 37 2 3 8 2" xfId="25159" xr:uid="{109A5322-1C73-4DDF-B040-824BDB153740}"/>
    <cellStyle name="Normální 37 2 3 9" xfId="10956" xr:uid="{524FF71D-6E5E-418C-A4A7-62CEEAF65121}"/>
    <cellStyle name="Normální 37 2 3 9 2" xfId="28152" xr:uid="{1CB410E1-A15A-4405-9769-1ACC18BBF632}"/>
    <cellStyle name="Normální 37 2 4" xfId="2017" xr:uid="{8288FD05-2796-442A-AC08-289F9BB702A5}"/>
    <cellStyle name="Normální 37 2 4 10" xfId="20938" xr:uid="{B9518C25-9952-46B2-B3EE-33C6ABF66E55}"/>
    <cellStyle name="Normální 37 2 4 2" xfId="2378" xr:uid="{3D8B5EC8-FC3F-494D-8458-84457646654B}"/>
    <cellStyle name="Normální 37 2 4 2 2" xfId="2933" xr:uid="{75D90DCF-AB24-41EF-8AE5-786DA65EDA0D}"/>
    <cellStyle name="Normální 37 2 4 2 2 2" xfId="18875" xr:uid="{FFC2B514-6D19-415B-A0E0-3B8416DF99DB}"/>
    <cellStyle name="Normální 37 2 4 2 2 2 2" xfId="35938" xr:uid="{12BC20DC-AB48-49A5-A66F-03B0CD7549A4}"/>
    <cellStyle name="Normální 37 2 4 2 2 3" xfId="21706" xr:uid="{16AA9CBB-6E55-478A-ABBB-51470ACB82AE}"/>
    <cellStyle name="Normální 37 2 4 2 3" xfId="5609" xr:uid="{A41E4CC9-2C71-4A33-AC66-8A74E56AB417}"/>
    <cellStyle name="Normální 37 2 4 2 3 2" xfId="23090" xr:uid="{4548CC67-4A93-4A19-A70A-2EAA78293F56}"/>
    <cellStyle name="Normální 37 2 4 2 4" xfId="8912" xr:uid="{07BD5D9A-6302-4C33-A95F-517BE67FC663}"/>
    <cellStyle name="Normální 37 2 4 2 4 2" xfId="26141" xr:uid="{E1F45EE4-731C-4B44-B1C8-9A5A85B0CDE9}"/>
    <cellStyle name="Normální 37 2 4 2 5" xfId="11968" xr:uid="{2D1C0D52-C413-4EDB-A7BA-AFA408359F55}"/>
    <cellStyle name="Normální 37 2 4 2 5 2" xfId="29134" xr:uid="{839D038D-F8CE-415D-848A-A2611C7F3B0D}"/>
    <cellStyle name="Normální 37 2 4 2 6" xfId="15029" xr:uid="{C5385041-BF69-4705-B420-5B15FCE7798B}"/>
    <cellStyle name="Normální 37 2 4 2 6 2" xfId="32127" xr:uid="{686E9C60-DB6E-4971-A1EE-8E7DDAB921ED}"/>
    <cellStyle name="Normální 37 2 4 2 7" xfId="21194" xr:uid="{B5E09453-466A-431A-94DC-59A8FFFAC3B0}"/>
    <cellStyle name="Normální 37 2 4 3" xfId="2676" xr:uid="{8837E918-2A1C-4C1F-AED8-5D52792DE2BD}"/>
    <cellStyle name="Normální 37 2 4 3 2" xfId="6160" xr:uid="{442293A2-BF3C-427F-9D99-1BB01901687D}"/>
    <cellStyle name="Normální 37 2 4 3 2 2" xfId="18876" xr:uid="{7D6E4033-4876-42F4-8F0F-DE4AC0C6C943}"/>
    <cellStyle name="Normální 37 2 4 3 2 2 2" xfId="35939" xr:uid="{8DE0E1E4-5DB2-4675-87DD-AD0F9C8E7BDB}"/>
    <cellStyle name="Normální 37 2 4 3 2 3" xfId="23613" xr:uid="{D2122A9A-B5ED-4110-9F01-A5CB6ADC3848}"/>
    <cellStyle name="Normální 37 2 4 3 3" xfId="9385" xr:uid="{C87BD548-7851-4EEA-9667-9C4DC3166679}"/>
    <cellStyle name="Normální 37 2 4 3 3 2" xfId="26614" xr:uid="{84B56690-400A-44D5-9D97-9DAFAAADB900}"/>
    <cellStyle name="Normální 37 2 4 3 4" xfId="12443" xr:uid="{F4BD0E03-A900-4EB4-B7CD-36603B785FBF}"/>
    <cellStyle name="Normální 37 2 4 3 4 2" xfId="29607" xr:uid="{8CA0AAE4-01D7-452A-A47A-2615CFF7AF11}"/>
    <cellStyle name="Normální 37 2 4 3 5" xfId="15502" xr:uid="{626859A2-5F36-43E7-89E8-A6147859B566}"/>
    <cellStyle name="Normální 37 2 4 3 5 2" xfId="32600" xr:uid="{E59D7791-2347-41DF-8EDD-D49A1E7B04F5}"/>
    <cellStyle name="Normální 37 2 4 3 6" xfId="21450" xr:uid="{C46A6230-95F5-4924-AD4B-43FECE7C300E}"/>
    <cellStyle name="Normální 37 2 4 4" xfId="6790" xr:uid="{576AE7B4-3872-4D8F-8C81-4F787BF6BD36}"/>
    <cellStyle name="Normální 37 2 4 4 2" xfId="9988" xr:uid="{65B2435D-B0C2-4954-88E2-5E0A503CD406}"/>
    <cellStyle name="Normální 37 2 4 4 2 2" xfId="18877" xr:uid="{17999C36-DA8C-4F77-9456-63CF90A70E84}"/>
    <cellStyle name="Normální 37 2 4 4 2 2 2" xfId="35940" xr:uid="{59A5E2F8-5113-49AC-A049-2D123F66A120}"/>
    <cellStyle name="Normální 37 2 4 4 2 3" xfId="27216" xr:uid="{75D28C87-40FA-4DA7-8541-6C691DCD029F}"/>
    <cellStyle name="Normální 37 2 4 4 3" xfId="13046" xr:uid="{1DEFD407-9F42-4D06-AF0B-50D1BBA70ABB}"/>
    <cellStyle name="Normální 37 2 4 4 3 2" xfId="30210" xr:uid="{6962F56D-D4CA-4982-9CCE-F308F496A7E1}"/>
    <cellStyle name="Normální 37 2 4 4 4" xfId="16104" xr:uid="{52E7CBD9-EFCA-4875-B6C4-09F337876B3E}"/>
    <cellStyle name="Normální 37 2 4 4 4 2" xfId="33202" xr:uid="{6F4D5BCC-43BF-4EA3-BB67-6694C9FB6DDA}"/>
    <cellStyle name="Normální 37 2 4 4 5" xfId="24215" xr:uid="{3C413145-1C00-4493-A946-704C6748F5C1}"/>
    <cellStyle name="Normální 37 2 4 5" xfId="7398" xr:uid="{80E5EC2D-D392-4F51-ABCD-F818C747E038}"/>
    <cellStyle name="Normální 37 2 4 5 2" xfId="10587" xr:uid="{E5CF5BCE-6931-4264-AD95-C6C2C146AD4D}"/>
    <cellStyle name="Normální 37 2 4 5 2 2" xfId="18878" xr:uid="{61C1EF32-AECB-4999-8024-7CE2C3FBD2FB}"/>
    <cellStyle name="Normální 37 2 4 5 2 2 2" xfId="35941" xr:uid="{C138A6C0-5B51-4462-AA91-254374BC7888}"/>
    <cellStyle name="Normální 37 2 4 5 2 3" xfId="27815" xr:uid="{A26542D4-2488-4462-8C98-21BDB08ABBF3}"/>
    <cellStyle name="Normální 37 2 4 5 3" xfId="13645" xr:uid="{DB50654F-0675-4C78-BCDE-9EE3D49D4793}"/>
    <cellStyle name="Normální 37 2 4 5 3 2" xfId="30809" xr:uid="{42FFCAF3-A9A0-42A1-8AE8-C827F169C220}"/>
    <cellStyle name="Normální 37 2 4 5 4" xfId="16703" xr:uid="{686A677C-53EF-4347-8C01-15DF550CA7F7}"/>
    <cellStyle name="Normální 37 2 4 5 4 2" xfId="33801" xr:uid="{64D64D6D-2E34-4976-8070-408EFEC356BD}"/>
    <cellStyle name="Normální 37 2 4 5 5" xfId="24814" xr:uid="{3A2EFE64-C9C4-4DDB-9933-0F3C4D8CB03E}"/>
    <cellStyle name="Normální 37 2 4 6" xfId="4315" xr:uid="{EFD68B26-2040-4AF8-A570-73F043CAD10D}"/>
    <cellStyle name="Normální 37 2 4 6 2" xfId="18874" xr:uid="{CDB1B1DD-A43E-4A53-9A54-38091E2FC82A}"/>
    <cellStyle name="Normální 37 2 4 6 2 2" xfId="35937" xr:uid="{576DF901-CF8C-41F9-9A72-8995C90802AB}"/>
    <cellStyle name="Normální 37 2 4 6 3" xfId="22418" xr:uid="{392DA9B9-FCDE-40A3-BB00-E72E3E2C6C60}"/>
    <cellStyle name="Normální 37 2 4 7" xfId="8276" xr:uid="{B4B52240-3DE7-49BF-83B3-6EC33389C91D}"/>
    <cellStyle name="Normální 37 2 4 7 2" xfId="25513" xr:uid="{68A9FBB5-B1B3-4B53-89E7-77BE53F68B6C}"/>
    <cellStyle name="Normální 37 2 4 8" xfId="11327" xr:uid="{E62F16D7-360A-4366-93EA-4A848926D23B}"/>
    <cellStyle name="Normální 37 2 4 8 2" xfId="28505" xr:uid="{32A7622E-FC97-48B7-9E91-87F0FBDDA080}"/>
    <cellStyle name="Normální 37 2 4 9" xfId="14397" xr:uid="{F457EF95-BBF3-4AD2-8AE7-B6A93DC51503}"/>
    <cellStyle name="Normální 37 2 4 9 2" xfId="31500" xr:uid="{9A94E656-C591-4012-991D-052B8E9F3988}"/>
    <cellStyle name="Normální 37 2 5" xfId="2092" xr:uid="{D7984986-8283-4A57-B294-CB9E8258320A}"/>
    <cellStyle name="Normální 37 2 5 10" xfId="20973" xr:uid="{FD1224F5-9A8C-4466-95C9-56B5346433A3}"/>
    <cellStyle name="Normální 37 2 5 2" xfId="2414" xr:uid="{40E9A807-1236-4954-837B-1E610B4B45A5}"/>
    <cellStyle name="Normální 37 2 5 2 2" xfId="2968" xr:uid="{9B49D97C-CA31-48DB-B791-0259A8C7852E}"/>
    <cellStyle name="Normální 37 2 5 2 2 2" xfId="18880" xr:uid="{894A5280-7A83-4950-A9B5-D8E4ED2FDC79}"/>
    <cellStyle name="Normální 37 2 5 2 2 2 2" xfId="35943" xr:uid="{A87A4C69-4757-40BC-9671-1EA40D8C60F3}"/>
    <cellStyle name="Normální 37 2 5 2 2 3" xfId="21741" xr:uid="{E209D10A-3FAE-4701-9F93-D1B77CBBB116}"/>
    <cellStyle name="Normální 37 2 5 2 3" xfId="5445" xr:uid="{4B20A0E9-F6B8-4A2C-8C52-D413220BEB7A}"/>
    <cellStyle name="Normální 37 2 5 2 3 2" xfId="22926" xr:uid="{06A91CEC-3968-4523-945B-3FE4C092E217}"/>
    <cellStyle name="Normální 37 2 5 2 4" xfId="8748" xr:uid="{B63CFE48-D67F-4E9B-9142-CE6E5FCF0EF2}"/>
    <cellStyle name="Normální 37 2 5 2 4 2" xfId="25977" xr:uid="{73C20F53-1DD5-4336-9268-5608F1E9E113}"/>
    <cellStyle name="Normální 37 2 5 2 5" xfId="11804" xr:uid="{2B31D402-59B5-4519-8A39-B787E7B1B0A9}"/>
    <cellStyle name="Normální 37 2 5 2 5 2" xfId="28970" xr:uid="{43FDD3D7-805A-42BA-9038-85E7D4DED1BD}"/>
    <cellStyle name="Normální 37 2 5 2 6" xfId="14865" xr:uid="{887A1DB0-4840-4F15-A0D9-043D67F6F0C4}"/>
    <cellStyle name="Normální 37 2 5 2 6 2" xfId="31963" xr:uid="{5AAF892C-5B7B-45E9-ADB3-F18CE43269A1}"/>
    <cellStyle name="Normální 37 2 5 2 7" xfId="21229" xr:uid="{7CD74691-2C02-43AD-8B02-DAC3660E54B6}"/>
    <cellStyle name="Normální 37 2 5 3" xfId="2711" xr:uid="{202DDAFE-A747-40C3-800A-3D90D584323B}"/>
    <cellStyle name="Normální 37 2 5 3 2" xfId="6161" xr:uid="{43B94805-AE03-4023-8C94-C85C6946681D}"/>
    <cellStyle name="Normální 37 2 5 3 2 2" xfId="18881" xr:uid="{500DC8C8-6CD0-484E-BDF0-F5DEF2E9C500}"/>
    <cellStyle name="Normální 37 2 5 3 2 2 2" xfId="35944" xr:uid="{753F2592-3E49-4674-8960-8943744EC3CE}"/>
    <cellStyle name="Normální 37 2 5 3 2 3" xfId="23614" xr:uid="{3AF3B319-EAE6-469E-AAE2-2D91EF30B265}"/>
    <cellStyle name="Normální 37 2 5 3 3" xfId="9386" xr:uid="{D2948230-2154-4E82-BF04-E69559A9C3FD}"/>
    <cellStyle name="Normální 37 2 5 3 3 2" xfId="26615" xr:uid="{684D293D-A99C-4467-8072-35804E30EF6C}"/>
    <cellStyle name="Normální 37 2 5 3 4" xfId="12444" xr:uid="{901B4365-0B27-47BA-B762-08895D0F560E}"/>
    <cellStyle name="Normální 37 2 5 3 4 2" xfId="29608" xr:uid="{AE66BFC9-0DD5-48D2-B071-CE8918EF396C}"/>
    <cellStyle name="Normální 37 2 5 3 5" xfId="15503" xr:uid="{BC37CFB3-0C75-4582-B6B4-745B1DD0EBE3}"/>
    <cellStyle name="Normální 37 2 5 3 5 2" xfId="32601" xr:uid="{275763DB-5CE0-487C-8DB3-68E84148C634}"/>
    <cellStyle name="Normální 37 2 5 3 6" xfId="21485" xr:uid="{3DCF0D1F-E96D-4AC9-B4FB-960212254B91}"/>
    <cellStyle name="Normální 37 2 5 4" xfId="6791" xr:uid="{A46ED043-BFB8-44C8-9A05-EC3E975D44D9}"/>
    <cellStyle name="Normální 37 2 5 4 2" xfId="9989" xr:uid="{B5543D3A-92BC-4A47-928B-BBEE3669D739}"/>
    <cellStyle name="Normální 37 2 5 4 2 2" xfId="18882" xr:uid="{07D86D8B-2142-469F-99C9-9F0349857380}"/>
    <cellStyle name="Normální 37 2 5 4 2 2 2" xfId="35945" xr:uid="{C3F71D9F-1E7C-42A8-8075-3B830C5B57F1}"/>
    <cellStyle name="Normální 37 2 5 4 2 3" xfId="27217" xr:uid="{2A6CDCA5-8805-4D02-ABD6-F40E0B007E50}"/>
    <cellStyle name="Normální 37 2 5 4 3" xfId="13047" xr:uid="{1150E0ED-947D-4B45-8800-6FD9D9C8F4E6}"/>
    <cellStyle name="Normální 37 2 5 4 3 2" xfId="30211" xr:uid="{EADFDFF6-2189-4495-8DB0-24FD9FD0AEDA}"/>
    <cellStyle name="Normální 37 2 5 4 4" xfId="16105" xr:uid="{EDF932BF-C9F2-4E5D-B280-C043DBD70CFA}"/>
    <cellStyle name="Normální 37 2 5 4 4 2" xfId="33203" xr:uid="{836F299F-D500-42FC-84D0-0C147C9F8AA5}"/>
    <cellStyle name="Normální 37 2 5 4 5" xfId="24216" xr:uid="{CAEAF5AA-5F1A-4FDA-B8DB-1ED59A33BDC9}"/>
    <cellStyle name="Normální 37 2 5 5" xfId="7399" xr:uid="{7B8AA6AF-A226-4512-9AF8-BB45358EDCC9}"/>
    <cellStyle name="Normální 37 2 5 5 2" xfId="10588" xr:uid="{E5C1AA20-4B21-4F9F-B7C7-6E69B8BA88C8}"/>
    <cellStyle name="Normální 37 2 5 5 2 2" xfId="18883" xr:uid="{2CCB3590-2034-4B67-BFEC-50C24273D2B5}"/>
    <cellStyle name="Normální 37 2 5 5 2 2 2" xfId="35946" xr:uid="{DCDD2C4E-4536-46D1-A980-0A03048AB58C}"/>
    <cellStyle name="Normální 37 2 5 5 2 3" xfId="27816" xr:uid="{9DDA5DB8-AE0F-4539-A247-8C0819A9A293}"/>
    <cellStyle name="Normální 37 2 5 5 3" xfId="13646" xr:uid="{CC2DB3D8-280B-4948-A735-307253638ACD}"/>
    <cellStyle name="Normální 37 2 5 5 3 2" xfId="30810" xr:uid="{034B3BA1-6F52-40CC-910A-863DFA53F89A}"/>
    <cellStyle name="Normální 37 2 5 5 4" xfId="16704" xr:uid="{7E596E87-2177-431F-8E26-8A4661917F39}"/>
    <cellStyle name="Normální 37 2 5 5 4 2" xfId="33802" xr:uid="{4EA64064-A4CE-4049-AE7F-BE9F330DDA27}"/>
    <cellStyle name="Normální 37 2 5 5 5" xfId="24815" xr:uid="{7E36CA2D-5EC4-4D26-8FC3-9ACAFFEE2676}"/>
    <cellStyle name="Normální 37 2 5 6" xfId="4084" xr:uid="{15D4EF6C-9644-464D-B284-7959939B8788}"/>
    <cellStyle name="Normální 37 2 5 6 2" xfId="18879" xr:uid="{D94A0009-2EDB-46C0-B4EC-B4B36544ACA8}"/>
    <cellStyle name="Normální 37 2 5 6 2 2" xfId="35942" xr:uid="{D979EA22-F610-4DFD-ABF5-F08AC0085D0B}"/>
    <cellStyle name="Normální 37 2 5 6 3" xfId="22254" xr:uid="{C5CEA2B1-3877-4694-98A5-51224E8CF7B7}"/>
    <cellStyle name="Normální 37 2 5 7" xfId="8112" xr:uid="{3E80AA10-82B0-4710-BCCA-FC30788D6CF9}"/>
    <cellStyle name="Normální 37 2 5 7 2" xfId="25349" xr:uid="{6ED2993C-F2AD-424F-AFC2-958241579B25}"/>
    <cellStyle name="Normální 37 2 5 8" xfId="11163" xr:uid="{FF8EE2DC-9A2E-4883-84E3-9C1D2D8E815A}"/>
    <cellStyle name="Normální 37 2 5 8 2" xfId="28341" xr:uid="{286C66E6-0960-43E0-9C22-E226F8A9F0B3}"/>
    <cellStyle name="Normální 37 2 5 9" xfId="14233" xr:uid="{1F3DAD95-BA8E-4344-9478-538B0E9CBDF8}"/>
    <cellStyle name="Normální 37 2 5 9 2" xfId="31336" xr:uid="{25165609-4D03-4AA6-9B0D-B84D2FFB356D}"/>
    <cellStyle name="Normální 37 2 6" xfId="2135" xr:uid="{8B783278-749A-491E-B8B1-9B0781F1F401}"/>
    <cellStyle name="Normální 37 2 6 10" xfId="21008" xr:uid="{DE2B588F-AD55-40E6-ABBB-FC16F6FA3B38}"/>
    <cellStyle name="Normální 37 2 6 2" xfId="2452" xr:uid="{EE7BB0C5-81D0-43B2-9085-659A6009BCB7}"/>
    <cellStyle name="Normální 37 2 6 2 2" xfId="3003" xr:uid="{0105D957-B5B3-4D0D-BB8C-1AB6E0317D29}"/>
    <cellStyle name="Normální 37 2 6 2 2 2" xfId="18885" xr:uid="{F65DECA8-269A-4CFF-A76D-7E23A203F7B7}"/>
    <cellStyle name="Normální 37 2 6 2 2 2 2" xfId="35948" xr:uid="{53506DE1-C3A6-4C1B-BF5F-5BA7C77E911B}"/>
    <cellStyle name="Normální 37 2 6 2 2 3" xfId="21776" xr:uid="{5DF8C7DD-9B9F-4C2E-92B4-46224091534F}"/>
    <cellStyle name="Normální 37 2 6 2 3" xfId="5504" xr:uid="{FD6D3A6B-1F81-4627-A003-CFAFA638BBD3}"/>
    <cellStyle name="Normální 37 2 6 2 3 2" xfId="22985" xr:uid="{74E63A4E-F3AD-49A9-9448-175769EC726F}"/>
    <cellStyle name="Normální 37 2 6 2 4" xfId="8807" xr:uid="{7A27285C-3DD2-47C6-A04A-BB75490ADD85}"/>
    <cellStyle name="Normální 37 2 6 2 4 2" xfId="26036" xr:uid="{5700E29A-3AD9-4771-8132-C32F3B3B5D1F}"/>
    <cellStyle name="Normální 37 2 6 2 5" xfId="11863" xr:uid="{1DF2867E-4586-4087-964C-8B203A3E22C6}"/>
    <cellStyle name="Normální 37 2 6 2 5 2" xfId="29029" xr:uid="{3A7AA55F-6681-4275-88DE-59562ECBA852}"/>
    <cellStyle name="Normální 37 2 6 2 6" xfId="14924" xr:uid="{DF44132A-B003-4D3A-A4C8-F899ADA69DCB}"/>
    <cellStyle name="Normální 37 2 6 2 6 2" xfId="32022" xr:uid="{95ACBF72-8B0D-455F-AF95-ECC6F6C1D1CA}"/>
    <cellStyle name="Normální 37 2 6 2 7" xfId="21264" xr:uid="{EE46D614-7BDD-41DB-8CD1-B2AA14015951}"/>
    <cellStyle name="Normální 37 2 6 3" xfId="2746" xr:uid="{ED1C12F6-9C36-4D0D-8A11-062D6A02BB6D}"/>
    <cellStyle name="Normální 37 2 6 3 2" xfId="6162" xr:uid="{31D61BF1-6E0E-4533-B3FA-07E09DF2CD9B}"/>
    <cellStyle name="Normální 37 2 6 3 2 2" xfId="18886" xr:uid="{9A2F6872-895E-43F2-B7DC-136FEEA0391F}"/>
    <cellStyle name="Normální 37 2 6 3 2 2 2" xfId="35949" xr:uid="{B0CA866B-7459-449E-BEC8-5B756EBE1B0A}"/>
    <cellStyle name="Normální 37 2 6 3 2 3" xfId="23615" xr:uid="{8FA579FF-E0EC-47D1-93F5-31FBB79B2B3C}"/>
    <cellStyle name="Normální 37 2 6 3 3" xfId="9387" xr:uid="{04C035DF-B72F-4217-B7D8-BA2360DEEEB7}"/>
    <cellStyle name="Normální 37 2 6 3 3 2" xfId="26616" xr:uid="{1F723C9D-B568-4F73-BB20-A0833D9F613E}"/>
    <cellStyle name="Normální 37 2 6 3 4" xfId="12445" xr:uid="{40FBD47B-4ABC-4106-9A6A-EC82E5F7288E}"/>
    <cellStyle name="Normální 37 2 6 3 4 2" xfId="29609" xr:uid="{1EF3A416-1CA6-4133-82CC-7CCD2087AF98}"/>
    <cellStyle name="Normální 37 2 6 3 5" xfId="15504" xr:uid="{A2958C88-0CD9-49E0-BDD9-CDC76E564677}"/>
    <cellStyle name="Normální 37 2 6 3 5 2" xfId="32602" xr:uid="{A2381525-2B10-41AB-9A4B-22460929D295}"/>
    <cellStyle name="Normální 37 2 6 3 6" xfId="21520" xr:uid="{89FD3BB7-CB65-4969-94FD-19144329B794}"/>
    <cellStyle name="Normální 37 2 6 4" xfId="6792" xr:uid="{008F0710-FDC2-48BB-8AE4-6776180195B9}"/>
    <cellStyle name="Normální 37 2 6 4 2" xfId="9990" xr:uid="{09CDD263-9058-4728-927B-A8D2EE53CFFD}"/>
    <cellStyle name="Normální 37 2 6 4 2 2" xfId="18887" xr:uid="{51552067-07B5-4701-A1F8-132A2ED2A42E}"/>
    <cellStyle name="Normální 37 2 6 4 2 2 2" xfId="35950" xr:uid="{F7CB41FC-58D7-455F-A58C-5DCDE434FD5C}"/>
    <cellStyle name="Normální 37 2 6 4 2 3" xfId="27218" xr:uid="{9BB7AB14-7933-467C-A50A-40044D691F12}"/>
    <cellStyle name="Normální 37 2 6 4 3" xfId="13048" xr:uid="{3E6559DA-6A4F-410F-A750-DC77FF9C41E8}"/>
    <cellStyle name="Normální 37 2 6 4 3 2" xfId="30212" xr:uid="{A7BBE223-AB78-49ED-9DCC-4693F80E4DA1}"/>
    <cellStyle name="Normální 37 2 6 4 4" xfId="16106" xr:uid="{77F54F7E-B1F5-4C90-AB03-5A87F4AA1392}"/>
    <cellStyle name="Normální 37 2 6 4 4 2" xfId="33204" xr:uid="{C7FEE3B4-5717-4B43-96AC-9F16AF9EBF25}"/>
    <cellStyle name="Normální 37 2 6 4 5" xfId="24217" xr:uid="{45E221A5-E926-4F3F-A9E7-9C99DE4BDD9C}"/>
    <cellStyle name="Normální 37 2 6 5" xfId="7400" xr:uid="{D78CDBBB-A42B-44B2-9837-3459C88304C2}"/>
    <cellStyle name="Normální 37 2 6 5 2" xfId="10589" xr:uid="{10619991-4234-425D-90B0-841CF308E394}"/>
    <cellStyle name="Normální 37 2 6 5 2 2" xfId="18888" xr:uid="{4099B8C2-1A3F-4EBD-8471-C73FEA1C23E9}"/>
    <cellStyle name="Normální 37 2 6 5 2 2 2" xfId="35951" xr:uid="{00F29C22-7266-424E-870F-9B91A25A9EFF}"/>
    <cellStyle name="Normální 37 2 6 5 2 3" xfId="27817" xr:uid="{904DB173-E443-4352-8F50-67C6E3BCFE10}"/>
    <cellStyle name="Normální 37 2 6 5 3" xfId="13647" xr:uid="{964E7699-0F47-41CD-9C9E-0B0AB488A814}"/>
    <cellStyle name="Normální 37 2 6 5 3 2" xfId="30811" xr:uid="{A6DC7155-241E-427D-A088-8C4E46A06783}"/>
    <cellStyle name="Normální 37 2 6 5 4" xfId="16705" xr:uid="{2D1971A0-511F-46F8-A86F-328034A229B1}"/>
    <cellStyle name="Normální 37 2 6 5 4 2" xfId="33803" xr:uid="{92226CAB-3F55-42CA-B718-7E9AC64F6BA2}"/>
    <cellStyle name="Normální 37 2 6 5 5" xfId="24816" xr:uid="{E579E1D2-2FE8-4C69-85F3-E35D109CD145}"/>
    <cellStyle name="Normální 37 2 6 6" xfId="4154" xr:uid="{35A7BCE8-7301-421B-AD5E-5C34A945763B}"/>
    <cellStyle name="Normální 37 2 6 6 2" xfId="18884" xr:uid="{B43F5AB8-E616-4E3A-A0CF-9D9F8FBC6E49}"/>
    <cellStyle name="Normální 37 2 6 6 2 2" xfId="35947" xr:uid="{9B10F08A-8D41-444F-8A7D-62384461FC16}"/>
    <cellStyle name="Normální 37 2 6 6 3" xfId="22313" xr:uid="{3D59595D-3246-4BE0-B1D2-6F2C0A7C6899}"/>
    <cellStyle name="Normální 37 2 6 7" xfId="8171" xr:uid="{D2B23A67-47EB-43B2-8806-1AC178817DED}"/>
    <cellStyle name="Normální 37 2 6 7 2" xfId="25408" xr:uid="{9807E995-A743-4600-ABFA-836585BDEF5E}"/>
    <cellStyle name="Normální 37 2 6 8" xfId="11222" xr:uid="{403C68C0-B9EB-4DA0-A9B7-E5A03AA4B835}"/>
    <cellStyle name="Normální 37 2 6 8 2" xfId="28400" xr:uid="{5A924063-1D2A-4646-B131-1C2D02253B2F}"/>
    <cellStyle name="Normální 37 2 6 9" xfId="14292" xr:uid="{B823C9FF-0247-4A8F-849F-DBCE01481421}"/>
    <cellStyle name="Normální 37 2 6 9 2" xfId="31395" xr:uid="{04504006-5167-408D-A99A-23E79920E897}"/>
    <cellStyle name="Normální 37 2 7" xfId="2193" xr:uid="{3A39D7B0-33FC-4672-8EF5-C284340276A4}"/>
    <cellStyle name="Normální 37 2 7 10" xfId="21043" xr:uid="{199C5F55-2B6C-4059-BC95-CBEDCCE24FFD}"/>
    <cellStyle name="Normální 37 2 7 2" xfId="2488" xr:uid="{A69FB636-3829-456E-A144-2C929E3D842E}"/>
    <cellStyle name="Normální 37 2 7 2 2" xfId="3038" xr:uid="{3B7BFFD8-5C81-4582-84A0-D112A0E68522}"/>
    <cellStyle name="Normální 37 2 7 2 2 2" xfId="18890" xr:uid="{26A02C51-2642-4D4D-A18B-BCDBF9BFE437}"/>
    <cellStyle name="Normální 37 2 7 2 2 2 2" xfId="35953" xr:uid="{90D80D4E-9F4B-4F62-9189-39840032F35D}"/>
    <cellStyle name="Normální 37 2 7 2 2 3" xfId="21811" xr:uid="{8C2ED0F7-9F59-4F94-B30B-BC32C5B9A13E}"/>
    <cellStyle name="Normální 37 2 7 2 3" xfId="5540" xr:uid="{C19512AB-5A42-442E-AC93-E6C7792655F7}"/>
    <cellStyle name="Normální 37 2 7 2 3 2" xfId="23021" xr:uid="{117DFBB4-76AF-4A16-AB2B-90258EB87C4F}"/>
    <cellStyle name="Normální 37 2 7 2 4" xfId="8843" xr:uid="{92400D7C-0FE8-45C8-AB3C-F841D1E008A0}"/>
    <cellStyle name="Normální 37 2 7 2 4 2" xfId="26072" xr:uid="{641AE043-8621-453B-A7D9-5F8D03054AB6}"/>
    <cellStyle name="Normální 37 2 7 2 5" xfId="11899" xr:uid="{F241B2DB-56A0-494F-992F-23F751D9C292}"/>
    <cellStyle name="Normální 37 2 7 2 5 2" xfId="29065" xr:uid="{C8BEB0E1-854C-4E93-B4D6-E8376ABEA8D4}"/>
    <cellStyle name="Normální 37 2 7 2 6" xfId="14960" xr:uid="{6B6516A4-8F0E-4747-9A1F-BC4423000AA4}"/>
    <cellStyle name="Normální 37 2 7 2 6 2" xfId="32058" xr:uid="{ACFC7AEC-A29D-4024-9526-1676C83BFDE3}"/>
    <cellStyle name="Normální 37 2 7 2 7" xfId="21299" xr:uid="{7B09B943-A253-4E4C-B4D2-307B7742677C}"/>
    <cellStyle name="Normální 37 2 7 3" xfId="2782" xr:uid="{E799D23E-851F-4C1A-8848-F61329BCE156}"/>
    <cellStyle name="Normální 37 2 7 3 2" xfId="6163" xr:uid="{DC744A00-EDA0-41D2-8500-8ED25B6FF52B}"/>
    <cellStyle name="Normální 37 2 7 3 2 2" xfId="18891" xr:uid="{76F640E7-80C6-48FE-BC28-81F4D1858F0B}"/>
    <cellStyle name="Normální 37 2 7 3 2 2 2" xfId="35954" xr:uid="{7A4E3920-2E0B-4C74-A580-96E4CF51601F}"/>
    <cellStyle name="Normální 37 2 7 3 2 3" xfId="23616" xr:uid="{07EEBE19-777C-4574-A96F-7F706A1F4458}"/>
    <cellStyle name="Normální 37 2 7 3 3" xfId="9388" xr:uid="{4DD3BE08-DB75-42D0-84C9-4B4450C96484}"/>
    <cellStyle name="Normální 37 2 7 3 3 2" xfId="26617" xr:uid="{63A244A1-ABE7-44C4-9F3D-3914E3874542}"/>
    <cellStyle name="Normální 37 2 7 3 4" xfId="12446" xr:uid="{8F613F2E-1151-4C36-9550-A56EF36E0051}"/>
    <cellStyle name="Normální 37 2 7 3 4 2" xfId="29610" xr:uid="{6FCA76E3-CBD1-4DCB-9138-0AA905081393}"/>
    <cellStyle name="Normální 37 2 7 3 5" xfId="15505" xr:uid="{14C38B96-1095-430B-8AE7-66719A06F6F4}"/>
    <cellStyle name="Normální 37 2 7 3 5 2" xfId="32603" xr:uid="{440C2B3F-E28B-4990-B18E-9EDDC52BDD0C}"/>
    <cellStyle name="Normální 37 2 7 3 6" xfId="21555" xr:uid="{572187D6-FFF3-4E9E-AC4D-5A8EA61A3D7D}"/>
    <cellStyle name="Normální 37 2 7 4" xfId="6793" xr:uid="{CB1A59F2-BC87-4E26-B53F-7D4C7C148C84}"/>
    <cellStyle name="Normální 37 2 7 4 2" xfId="9991" xr:uid="{4DAFC340-2B65-4A09-8471-5F3F2F839929}"/>
    <cellStyle name="Normální 37 2 7 4 2 2" xfId="18892" xr:uid="{060EAB19-01C9-4ED9-AA70-350ABF69F204}"/>
    <cellStyle name="Normální 37 2 7 4 2 2 2" xfId="35955" xr:uid="{94056085-6145-4544-BF69-3765994A5430}"/>
    <cellStyle name="Normální 37 2 7 4 2 3" xfId="27219" xr:uid="{15E99DE5-5AE5-43A3-BE55-52F39A9E8B2F}"/>
    <cellStyle name="Normální 37 2 7 4 3" xfId="13049" xr:uid="{AF9853AB-8CBB-4E38-A182-712C66D2F897}"/>
    <cellStyle name="Normální 37 2 7 4 3 2" xfId="30213" xr:uid="{A7CA6C57-91C8-4090-8182-67BFE296CB7C}"/>
    <cellStyle name="Normální 37 2 7 4 4" xfId="16107" xr:uid="{8B27853D-D5CC-4FDF-9871-65D4107DC6AB}"/>
    <cellStyle name="Normální 37 2 7 4 4 2" xfId="33205" xr:uid="{42295B43-4747-41C1-9C0D-8ADA50758CD7}"/>
    <cellStyle name="Normální 37 2 7 4 5" xfId="24218" xr:uid="{0AEC1A81-AE71-467C-9D19-6AC77313B6B5}"/>
    <cellStyle name="Normální 37 2 7 5" xfId="7401" xr:uid="{96BC322E-F896-47DA-8896-40617AA9E425}"/>
    <cellStyle name="Normální 37 2 7 5 2" xfId="10590" xr:uid="{B3AD97F2-76BD-4A6F-B4B4-6CFB39FCE9EC}"/>
    <cellStyle name="Normální 37 2 7 5 2 2" xfId="18893" xr:uid="{90A4F686-31BC-4C93-8B1B-0196ABE43F84}"/>
    <cellStyle name="Normální 37 2 7 5 2 2 2" xfId="35956" xr:uid="{BC507B2A-0AA1-4350-A200-7EFF7F1A8F3F}"/>
    <cellStyle name="Normální 37 2 7 5 2 3" xfId="27818" xr:uid="{C9C6A24E-A7E4-41FD-926A-26ADD67EE872}"/>
    <cellStyle name="Normální 37 2 7 5 3" xfId="13648" xr:uid="{A7A2F50B-EBD5-4587-B9D4-6662BFDDAC6F}"/>
    <cellStyle name="Normální 37 2 7 5 3 2" xfId="30812" xr:uid="{33007EBA-0BBF-47A8-9B83-10BCD347A94C}"/>
    <cellStyle name="Normální 37 2 7 5 4" xfId="16706" xr:uid="{613C6AE7-1FA3-4BC4-B3A3-1B42C74AFE80}"/>
    <cellStyle name="Normální 37 2 7 5 4 2" xfId="33804" xr:uid="{D8236967-BF60-4E2C-B62A-7CB5A64A0AB2}"/>
    <cellStyle name="Normální 37 2 7 5 5" xfId="24817" xr:uid="{2302FF67-7249-43FF-A8C1-8C275B645B07}"/>
    <cellStyle name="Normální 37 2 7 6" xfId="4196" xr:uid="{9A4C5166-3F7F-40A3-8EB1-DF94098FAC35}"/>
    <cellStyle name="Normální 37 2 7 6 2" xfId="18889" xr:uid="{AAF473C6-2467-4024-AA6C-AA8A569E9457}"/>
    <cellStyle name="Normální 37 2 7 6 2 2" xfId="35952" xr:uid="{C7C753F3-57A7-47D9-918A-388C9C0A584C}"/>
    <cellStyle name="Normální 37 2 7 6 3" xfId="22349" xr:uid="{CE08EC80-7B12-46F6-BC0E-D3C3B0AAA580}"/>
    <cellStyle name="Normální 37 2 7 7" xfId="8207" xr:uid="{56F3BD5E-548C-4EFF-AD34-6D3940D4CFD7}"/>
    <cellStyle name="Normální 37 2 7 7 2" xfId="25444" xr:uid="{382FDE2F-EA0E-47C5-93E0-B8DCBC9953C9}"/>
    <cellStyle name="Normální 37 2 7 8" xfId="11258" xr:uid="{C8DF12AD-2F84-47D5-925C-EFAD573E8C7C}"/>
    <cellStyle name="Normální 37 2 7 8 2" xfId="28436" xr:uid="{466FB501-E856-467B-A62A-27D64E237624}"/>
    <cellStyle name="Normální 37 2 7 9" xfId="14328" xr:uid="{018A060F-A7F8-483B-A3AA-2FA2F039ADE7}"/>
    <cellStyle name="Normální 37 2 7 9 2" xfId="31431" xr:uid="{F361E067-DB40-4F1B-8FAC-42BB16979DB1}"/>
    <cellStyle name="Normální 37 2 8" xfId="2246" xr:uid="{8A40913D-D2EB-4800-B379-24C24AF8DEF5}"/>
    <cellStyle name="Normální 37 2 8 10" xfId="21076" xr:uid="{75F89CCE-527E-403C-856E-2558DEA901FC}"/>
    <cellStyle name="Normální 37 2 8 2" xfId="2815" xr:uid="{B01320F7-DC89-4A92-B514-B726FCCDAC58}"/>
    <cellStyle name="Normální 37 2 8 2 2" xfId="5633" xr:uid="{93B8FB76-B730-4D37-ABB7-7F35FDA4579B}"/>
    <cellStyle name="Normální 37 2 8 2 2 2" xfId="18895" xr:uid="{5A3D3065-45D0-4314-833F-2AD2EDBEAEF2}"/>
    <cellStyle name="Normální 37 2 8 2 2 2 2" xfId="35958" xr:uid="{EDA3BCD8-82A7-4FAA-94CE-A3C9943196F0}"/>
    <cellStyle name="Normální 37 2 8 2 2 3" xfId="23114" xr:uid="{9FA03BB9-8D68-4F8F-A50C-CDBBD91BD084}"/>
    <cellStyle name="Normální 37 2 8 2 3" xfId="8936" xr:uid="{56D8E330-FC60-41E7-B07B-7DC617FDFF51}"/>
    <cellStyle name="Normální 37 2 8 2 3 2" xfId="26165" xr:uid="{19703954-EF65-405E-875D-96D6EF17AA2E}"/>
    <cellStyle name="Normální 37 2 8 2 4" xfId="11992" xr:uid="{2AA1BE7B-8E40-4A1A-9A14-D5C14BD0D03A}"/>
    <cellStyle name="Normální 37 2 8 2 4 2" xfId="29158" xr:uid="{3F8E6B51-C248-4D66-9992-ADF7024C3541}"/>
    <cellStyle name="Normální 37 2 8 2 5" xfId="15053" xr:uid="{2B3A2512-A322-4507-B914-946F19A0FB52}"/>
    <cellStyle name="Normální 37 2 8 2 5 2" xfId="32151" xr:uid="{753F5C20-7812-478A-86EB-AE17B7F3E50D}"/>
    <cellStyle name="Normální 37 2 8 2 6" xfId="21588" xr:uid="{F9CB8283-8BCC-491B-B0D9-AA8111FFDDFF}"/>
    <cellStyle name="Normální 37 2 8 3" xfId="6164" xr:uid="{D4108DE2-14BD-4DF4-9F02-FE28888A6219}"/>
    <cellStyle name="Normální 37 2 8 3 2" xfId="9389" xr:uid="{E83E0C91-FB8E-4F5D-9A2F-07125B092BFF}"/>
    <cellStyle name="Normální 37 2 8 3 2 2" xfId="18896" xr:uid="{3F45AF6B-A76B-4D27-916C-3901F01C0B81}"/>
    <cellStyle name="Normální 37 2 8 3 2 2 2" xfId="35959" xr:uid="{4D48493C-CC9F-4F4B-B946-7046C573960F}"/>
    <cellStyle name="Normální 37 2 8 3 2 3" xfId="26618" xr:uid="{1964250D-0159-4033-BC66-18644CA3D6F3}"/>
    <cellStyle name="Normální 37 2 8 3 3" xfId="12447" xr:uid="{52CC8B7E-7536-494F-B00A-45B941ACB00A}"/>
    <cellStyle name="Normální 37 2 8 3 3 2" xfId="29611" xr:uid="{7EBCA61B-F3DC-4FD2-A325-436B7DFC6FA9}"/>
    <cellStyle name="Normální 37 2 8 3 4" xfId="15506" xr:uid="{F035B2F7-98FE-4912-BA7D-7887585A5667}"/>
    <cellStyle name="Normální 37 2 8 3 4 2" xfId="32604" xr:uid="{A0147B24-6F62-4D2D-8A69-C168F66368E1}"/>
    <cellStyle name="Normální 37 2 8 3 5" xfId="23617" xr:uid="{C6895CB7-F416-4197-B847-22283224E011}"/>
    <cellStyle name="Normální 37 2 8 4" xfId="6794" xr:uid="{4CFDFDA7-EFD9-4633-B590-E0642BDE9CD3}"/>
    <cellStyle name="Normální 37 2 8 4 2" xfId="9992" xr:uid="{319961C3-8440-411F-9CFB-A9C77427F7F6}"/>
    <cellStyle name="Normální 37 2 8 4 2 2" xfId="18897" xr:uid="{FA375B6A-6982-47BA-A9FD-128E4906DC2F}"/>
    <cellStyle name="Normální 37 2 8 4 2 2 2" xfId="35960" xr:uid="{69FC9789-ACE3-4ED6-80B9-35B65B4F04C7}"/>
    <cellStyle name="Normální 37 2 8 4 2 3" xfId="27220" xr:uid="{66560399-2040-4E15-A034-89F9BDC2CA6D}"/>
    <cellStyle name="Normální 37 2 8 4 3" xfId="13050" xr:uid="{69F6BB27-9657-4284-ADD9-16FD03497AAA}"/>
    <cellStyle name="Normální 37 2 8 4 3 2" xfId="30214" xr:uid="{FB4CC063-517F-4353-9577-D4B2AF377511}"/>
    <cellStyle name="Normální 37 2 8 4 4" xfId="16108" xr:uid="{DFE58DF3-A7C3-4BA6-A089-FD05315EB9E2}"/>
    <cellStyle name="Normální 37 2 8 4 4 2" xfId="33206" xr:uid="{1D82A98D-7201-45EC-8FF0-965F2B29B421}"/>
    <cellStyle name="Normální 37 2 8 4 5" xfId="24219" xr:uid="{BEB56C15-1256-438D-8369-5F04BD3AA673}"/>
    <cellStyle name="Normální 37 2 8 5" xfId="7402" xr:uid="{AD74737C-835A-43E4-A680-5230CA3EDA24}"/>
    <cellStyle name="Normální 37 2 8 5 2" xfId="10591" xr:uid="{334D35E2-0F60-4BD8-B670-42ECA878FB6E}"/>
    <cellStyle name="Normální 37 2 8 5 2 2" xfId="18898" xr:uid="{36EC0F5A-0B28-4CDF-8F77-E32366CA510F}"/>
    <cellStyle name="Normální 37 2 8 5 2 2 2" xfId="35961" xr:uid="{D10FFF39-B76F-41DC-942E-24534C05E640}"/>
    <cellStyle name="Normální 37 2 8 5 2 3" xfId="27819" xr:uid="{651B48EE-0FA4-4689-B428-B0C1E09193FF}"/>
    <cellStyle name="Normální 37 2 8 5 3" xfId="13649" xr:uid="{32E63ABB-7092-4A11-940C-BC11410C3DA5}"/>
    <cellStyle name="Normální 37 2 8 5 3 2" xfId="30813" xr:uid="{DC895D3E-6AEE-4BB4-B320-B334786D4D62}"/>
    <cellStyle name="Normální 37 2 8 5 4" xfId="16707" xr:uid="{3C76427B-25E5-4032-A8E6-449002F83A2E}"/>
    <cellStyle name="Normální 37 2 8 5 4 2" xfId="33805" xr:uid="{091DCFAC-DDE2-4B07-8CE1-771709E94A9A}"/>
    <cellStyle name="Normální 37 2 8 5 5" xfId="24818" xr:uid="{7DF756EC-C65F-4E63-AEDA-E62C8ECC874F}"/>
    <cellStyle name="Normální 37 2 8 6" xfId="4364" xr:uid="{9168BE43-7860-49CC-A630-2DEF68799C25}"/>
    <cellStyle name="Normální 37 2 8 6 2" xfId="18894" xr:uid="{E61DEAE3-A723-4650-A5F6-BCD841204130}"/>
    <cellStyle name="Normální 37 2 8 6 2 2" xfId="35957" xr:uid="{EF2C7D45-7A4F-4B44-97A1-98207551E2DD}"/>
    <cellStyle name="Normální 37 2 8 6 3" xfId="22442" xr:uid="{6B6FEFDE-B86E-4A51-8AF6-BA8F972E752B}"/>
    <cellStyle name="Normální 37 2 8 7" xfId="8300" xr:uid="{CBDC49FF-9609-44C7-B9B4-9F6476193313}"/>
    <cellStyle name="Normální 37 2 8 7 2" xfId="25537" xr:uid="{FA1A2FA2-9614-46B9-A2FD-1FD44B0D6A76}"/>
    <cellStyle name="Normální 37 2 8 8" xfId="11351" xr:uid="{28372659-FAAF-4D8C-B2DC-B1AC2D83E590}"/>
    <cellStyle name="Normální 37 2 8 8 2" xfId="28529" xr:uid="{BC6273C2-1CA4-4957-91DC-4ED0AA3A4A0E}"/>
    <cellStyle name="Normální 37 2 8 9" xfId="14421" xr:uid="{DE76F4FB-889B-4620-AE8E-ED262976B497}"/>
    <cellStyle name="Normální 37 2 8 9 2" xfId="31524" xr:uid="{B69D25E6-0CAA-4626-8263-4AD8E6043DFC}"/>
    <cellStyle name="Normální 37 2 9" xfId="1665" xr:uid="{E4AB4953-E672-4D44-BAA8-91A40D554460}"/>
    <cellStyle name="Normální 37 2 9 2" xfId="5045" xr:uid="{15FC4B58-4421-422C-BD17-BAA964E75CBF}"/>
    <cellStyle name="Normální 37 2 9 2 2" xfId="18899" xr:uid="{106B2720-2FBB-4783-A611-2219B7B0D1C8}"/>
    <cellStyle name="Normální 37 2 9 2 2 2" xfId="35962" xr:uid="{DD2B6F41-88B3-40FE-A67F-DAF9BF6957CF}"/>
    <cellStyle name="Normální 37 2 9 2 3" xfId="22604" xr:uid="{A207B7DF-2878-405F-A40C-7D3F7CA0E7D7}"/>
    <cellStyle name="Normální 37 2 9 3" xfId="8440" xr:uid="{B35BE403-9C6B-4BA8-967D-10AADDA12EC3}"/>
    <cellStyle name="Normální 37 2 9 3 2" xfId="25669" xr:uid="{21836B2A-A70E-47B1-B903-1A8CC1CD59CD}"/>
    <cellStyle name="Normální 37 2 9 4" xfId="11496" xr:uid="{0AF21C59-79B8-415D-AC46-E97FF11836D7}"/>
    <cellStyle name="Normální 37 2 9 4 2" xfId="28662" xr:uid="{E019B0BC-3742-4456-B75B-706E4E1BEFDF}"/>
    <cellStyle name="Normální 37 2 9 5" xfId="14557" xr:uid="{36DB6BD1-1BD0-4785-B055-FEA341630AC4}"/>
    <cellStyle name="Normální 37 2 9 5 2" xfId="31655" xr:uid="{0B2EE277-9BAB-44FA-AF2B-ED3711C3CD85}"/>
    <cellStyle name="Normální 37 2 9 6" xfId="20801" xr:uid="{6582070B-4D75-443B-B4FD-97C1B6F232BF}"/>
    <cellStyle name="Normální 37 3" xfId="1482" xr:uid="{B0994350-3F3F-4AF7-BEC4-AB70DF060116}"/>
    <cellStyle name="Normální 37 3 2" xfId="3577" xr:uid="{CED78CB9-EF4B-4644-8BB0-65CBE371CC8B}"/>
    <cellStyle name="Normální 37 4" xfId="1666" xr:uid="{FEC2E2E4-FC05-457A-8E1A-8EEB9E5D168B}"/>
    <cellStyle name="Normální 37 4 10" xfId="10901" xr:uid="{BEA30ACA-CDA2-4270-86C8-E0FFF9A21299}"/>
    <cellStyle name="Normální 37 4 10 2" xfId="28100" xr:uid="{7CADF93E-5791-4753-8CDE-553CE300E761}"/>
    <cellStyle name="Normální 37 4 11" xfId="13987" xr:uid="{3CEC0C5B-303A-494C-829E-EC9F9F12D160}"/>
    <cellStyle name="Normální 37 4 11 2" xfId="31098" xr:uid="{C7DDC0FA-76D7-49BF-BE17-9A605CFCC8EB}"/>
    <cellStyle name="Normální 37 4 12" xfId="20802" xr:uid="{FD555B91-7D0B-4702-9A60-072E93B31CAE}"/>
    <cellStyle name="Normální 37 4 2" xfId="2247" xr:uid="{B7A7C257-9CE0-47D9-871A-BD99F1B20EC5}"/>
    <cellStyle name="Normální 37 4 2 10" xfId="14138" xr:uid="{92AFAC35-2B5A-407F-9223-6191D3DCE0BB}"/>
    <cellStyle name="Normální 37 4 2 10 2" xfId="31241" xr:uid="{0CE5DC50-5F77-43A5-93CE-D55C205D3377}"/>
    <cellStyle name="Normální 37 4 2 11" xfId="21077" xr:uid="{82E5316B-0134-4546-B8FE-D80ED67156FC}"/>
    <cellStyle name="Normální 37 4 2 2" xfId="2816" xr:uid="{E9117B53-F409-4B06-B452-162A3AFDD3C3}"/>
    <cellStyle name="Normální 37 4 2 2 10" xfId="21589" xr:uid="{432412A8-76B0-4B15-A4A4-1728B4009A9D}"/>
    <cellStyle name="Normální 37 4 2 2 2" xfId="5614" xr:uid="{6AB9A12A-B9EC-42BB-80F2-8D4428CE318A}"/>
    <cellStyle name="Normální 37 4 2 2 2 2" xfId="8917" xr:uid="{52847ABE-E9D8-4629-928A-89316FB1AA60}"/>
    <cellStyle name="Normální 37 4 2 2 2 2 2" xfId="18903" xr:uid="{04CA0D56-25B1-426C-81C9-924F503B3CAC}"/>
    <cellStyle name="Normální 37 4 2 2 2 2 2 2" xfId="35966" xr:uid="{F22CFC1B-552B-402E-AFCF-C801AD56D149}"/>
    <cellStyle name="Normální 37 4 2 2 2 2 3" xfId="26146" xr:uid="{6FDF73C1-7B21-4DAD-A2AF-27B34E95BD12}"/>
    <cellStyle name="Normální 37 4 2 2 2 3" xfId="11973" xr:uid="{BB4B222E-1DB7-4D7E-A85F-E61AF8923478}"/>
    <cellStyle name="Normální 37 4 2 2 2 3 2" xfId="29139" xr:uid="{03A35213-8EB4-4F58-BF1D-2FCAF0FEC0EF}"/>
    <cellStyle name="Normální 37 4 2 2 2 4" xfId="15034" xr:uid="{BAE35EF5-D6EF-403B-B9CD-E13FF4B16D4D}"/>
    <cellStyle name="Normální 37 4 2 2 2 4 2" xfId="32132" xr:uid="{AF00EF3F-B2B1-4C45-B25E-E8FFE751AE5E}"/>
    <cellStyle name="Normální 37 4 2 2 2 5" xfId="23095" xr:uid="{1D8C4864-1A8C-489E-AF81-C3AEF25B2051}"/>
    <cellStyle name="Normální 37 4 2 2 3" xfId="6167" xr:uid="{67A94C20-0B52-457E-AB0C-C71ECB2249B8}"/>
    <cellStyle name="Normální 37 4 2 2 3 2" xfId="9392" xr:uid="{80F11D24-95BE-4FFD-B962-2B057DA75B8A}"/>
    <cellStyle name="Normální 37 4 2 2 3 2 2" xfId="18904" xr:uid="{282CB7B3-6C2E-41E7-87E3-BE3EB2BDD0F2}"/>
    <cellStyle name="Normální 37 4 2 2 3 2 2 2" xfId="35967" xr:uid="{9C14C818-E65C-45F3-B11C-E41FE203DC84}"/>
    <cellStyle name="Normální 37 4 2 2 3 2 3" xfId="26621" xr:uid="{CFE45FC9-1C99-4DF2-81B1-52AF270ECF2B}"/>
    <cellStyle name="Normální 37 4 2 2 3 3" xfId="12450" xr:uid="{3704FA0C-030E-4E26-80CC-2F9D4B16805B}"/>
    <cellStyle name="Normální 37 4 2 2 3 3 2" xfId="29614" xr:uid="{2EB6834D-04E6-4475-8713-50B675C28015}"/>
    <cellStyle name="Normální 37 4 2 2 3 4" xfId="15509" xr:uid="{FCED2E74-9917-481B-84EE-689CDAEB6B8C}"/>
    <cellStyle name="Normální 37 4 2 2 3 4 2" xfId="32607" xr:uid="{C9E33689-CF70-4139-AE69-5A413718C6D4}"/>
    <cellStyle name="Normální 37 4 2 2 3 5" xfId="23620" xr:uid="{9ADBF697-6673-4A00-9AFE-4531611176CA}"/>
    <cellStyle name="Normální 37 4 2 2 4" xfId="6797" xr:uid="{8D92FCF5-6D59-40F3-8758-9A43FC663A3D}"/>
    <cellStyle name="Normální 37 4 2 2 4 2" xfId="9995" xr:uid="{65B1FA86-7261-415E-9801-9587410F902E}"/>
    <cellStyle name="Normální 37 4 2 2 4 2 2" xfId="18905" xr:uid="{BB68C060-9CF0-4140-A538-20BABF9405D1}"/>
    <cellStyle name="Normální 37 4 2 2 4 2 2 2" xfId="35968" xr:uid="{80008F78-4F2F-4462-931C-2EBE2DA5D318}"/>
    <cellStyle name="Normální 37 4 2 2 4 2 3" xfId="27223" xr:uid="{65345CEA-A3B6-436E-9327-E4F8216AD1D2}"/>
    <cellStyle name="Normální 37 4 2 2 4 3" xfId="13053" xr:uid="{55BB8CA3-43E9-4707-B1F1-89F24E4B8180}"/>
    <cellStyle name="Normální 37 4 2 2 4 3 2" xfId="30217" xr:uid="{A34E64A5-CF60-4BB1-A5CC-34ACC841B263}"/>
    <cellStyle name="Normální 37 4 2 2 4 4" xfId="16111" xr:uid="{2DB786F5-6A03-44A7-A062-CED4F774F3BA}"/>
    <cellStyle name="Normální 37 4 2 2 4 4 2" xfId="33209" xr:uid="{6F7CE855-1C5F-4C4C-9F64-1138FB1A6B7D}"/>
    <cellStyle name="Normální 37 4 2 2 4 5" xfId="24222" xr:uid="{1AA01130-B3BB-4302-9E2E-9667D82C0461}"/>
    <cellStyle name="Normální 37 4 2 2 5" xfId="7405" xr:uid="{825F74BD-C635-4EBF-8DEE-4688A0E45513}"/>
    <cellStyle name="Normální 37 4 2 2 5 2" xfId="10594" xr:uid="{4FCBBA28-1F2A-49C9-AFCF-480C7811461E}"/>
    <cellStyle name="Normální 37 4 2 2 5 2 2" xfId="18906" xr:uid="{5220B05B-0AA6-4B8E-B862-9437959CB7D0}"/>
    <cellStyle name="Normální 37 4 2 2 5 2 2 2" xfId="35969" xr:uid="{F51A76E3-EAC7-414B-8B39-D0344A45EEA6}"/>
    <cellStyle name="Normální 37 4 2 2 5 2 3" xfId="27822" xr:uid="{1C020FA1-D687-4953-8844-F9AD78EF7D72}"/>
    <cellStyle name="Normální 37 4 2 2 5 3" xfId="13652" xr:uid="{DBD3CC5B-024C-4BE3-8B22-B515F82410F1}"/>
    <cellStyle name="Normální 37 4 2 2 5 3 2" xfId="30816" xr:uid="{E37FA7E5-BB3F-4E3C-85E0-698298616F7E}"/>
    <cellStyle name="Normální 37 4 2 2 5 4" xfId="16710" xr:uid="{9B3BF039-FAA4-4343-9BD4-1744039890D3}"/>
    <cellStyle name="Normální 37 4 2 2 5 4 2" xfId="33808" xr:uid="{7EEF009E-307C-4903-8B2B-01D1039D3D33}"/>
    <cellStyle name="Normální 37 4 2 2 5 5" xfId="24821" xr:uid="{93CCE03B-A0F8-4532-8F1F-F6D2944CA0EF}"/>
    <cellStyle name="Normální 37 4 2 2 6" xfId="4320" xr:uid="{38A7210F-87BD-411A-931B-624D8FB64FC3}"/>
    <cellStyle name="Normální 37 4 2 2 6 2" xfId="18902" xr:uid="{644DDA9C-C577-4064-9029-FEC5794CAF16}"/>
    <cellStyle name="Normální 37 4 2 2 6 2 2" xfId="35965" xr:uid="{688A53F5-4436-4D79-B373-F8FDDCFCE726}"/>
    <cellStyle name="Normální 37 4 2 2 6 3" xfId="22423" xr:uid="{9C63F975-0D12-4CF9-A701-AD23342E0C15}"/>
    <cellStyle name="Normální 37 4 2 2 7" xfId="8281" xr:uid="{946871B1-737F-4305-9EF4-77CD11124F0E}"/>
    <cellStyle name="Normální 37 4 2 2 7 2" xfId="25518" xr:uid="{A1AE9615-E8CD-4933-9EC6-63077957B085}"/>
    <cellStyle name="Normální 37 4 2 2 8" xfId="11332" xr:uid="{2038E238-2D21-48F5-8297-2C83620479FD}"/>
    <cellStyle name="Normální 37 4 2 2 8 2" xfId="28510" xr:uid="{0FB51CB0-914E-472A-95C2-C7CE6E1CA5DD}"/>
    <cellStyle name="Normální 37 4 2 2 9" xfId="14402" xr:uid="{AF5EEB44-B023-4C4C-989B-05CB02DADB7F}"/>
    <cellStyle name="Normální 37 4 2 2 9 2" xfId="31505" xr:uid="{2DC0C699-6262-4A02-88C5-1E3CE923A9E9}"/>
    <cellStyle name="Normální 37 4 2 3" xfId="5347" xr:uid="{F626A11C-DB3E-4BDE-81A0-BD64E8F8B761}"/>
    <cellStyle name="Normální 37 4 2 3 2" xfId="8653" xr:uid="{E55163E0-8FDA-48AD-9732-29936EAC26FF}"/>
    <cellStyle name="Normální 37 4 2 3 2 2" xfId="18907" xr:uid="{33430C47-1A7D-46A9-93A4-2943FA4C21FF}"/>
    <cellStyle name="Normální 37 4 2 3 2 2 2" xfId="35970" xr:uid="{EA8C20C9-D0E5-43E2-B342-C30EDED8B1A0}"/>
    <cellStyle name="Normální 37 4 2 3 2 3" xfId="25882" xr:uid="{C2BCF431-FBF1-44B7-AB06-90FC2656606B}"/>
    <cellStyle name="Normální 37 4 2 3 3" xfId="11709" xr:uid="{883F3184-6657-4FA6-8B41-0F82604C270D}"/>
    <cellStyle name="Normální 37 4 2 3 3 2" xfId="28875" xr:uid="{BD29F59B-1DE1-4BDD-9359-35766A20E6E0}"/>
    <cellStyle name="Normální 37 4 2 3 4" xfId="14770" xr:uid="{1DF36506-D664-46A7-BE4D-CDBB12E1FDE9}"/>
    <cellStyle name="Normální 37 4 2 3 4 2" xfId="31868" xr:uid="{40BFAD73-6FD8-4281-9DA1-422352DA451C}"/>
    <cellStyle name="Normální 37 4 2 3 5" xfId="22828" xr:uid="{6C5C8C44-1327-4B44-873D-86C2C523230F}"/>
    <cellStyle name="Normální 37 4 2 4" xfId="6166" xr:uid="{F5AAFF9D-D605-422C-BE2C-BEDC9616B9E7}"/>
    <cellStyle name="Normální 37 4 2 4 2" xfId="9391" xr:uid="{BA09499C-EDC4-4CAF-A048-10F4B3DD4360}"/>
    <cellStyle name="Normální 37 4 2 4 2 2" xfId="18908" xr:uid="{13F79EC4-A7A0-4339-913D-F31ECADB0415}"/>
    <cellStyle name="Normální 37 4 2 4 2 2 2" xfId="35971" xr:uid="{8DD7B61B-90E5-47F0-9F6D-41799201611A}"/>
    <cellStyle name="Normální 37 4 2 4 2 3" xfId="26620" xr:uid="{E5CFD6FE-C987-4B5A-B52E-9D34781A78E0}"/>
    <cellStyle name="Normální 37 4 2 4 3" xfId="12449" xr:uid="{1F69D0CE-D28D-444B-B3F6-919684AC2966}"/>
    <cellStyle name="Normální 37 4 2 4 3 2" xfId="29613" xr:uid="{C0DB52EB-4176-4B1E-B18D-B8747B17EA21}"/>
    <cellStyle name="Normální 37 4 2 4 4" xfId="15508" xr:uid="{F4828683-DBD2-4ACF-B2C4-2F1FDF057888}"/>
    <cellStyle name="Normální 37 4 2 4 4 2" xfId="32606" xr:uid="{D2421CD2-423F-4A93-9887-6F304B0B0382}"/>
    <cellStyle name="Normální 37 4 2 4 5" xfId="23619" xr:uid="{57B11B82-6596-4891-916E-B3A628902D76}"/>
    <cellStyle name="Normální 37 4 2 5" xfId="6796" xr:uid="{7CE9F75E-5244-4AAD-ADAB-751F79EE765D}"/>
    <cellStyle name="Normální 37 4 2 5 2" xfId="9994" xr:uid="{FF5A1497-FA47-479C-911C-02DBC66FCBAF}"/>
    <cellStyle name="Normální 37 4 2 5 2 2" xfId="18909" xr:uid="{5A30C114-20DE-44B6-841D-599C1BAF1F84}"/>
    <cellStyle name="Normální 37 4 2 5 2 2 2" xfId="35972" xr:uid="{1E9AF62F-E796-40A0-9CC6-CB01F0B7073D}"/>
    <cellStyle name="Normální 37 4 2 5 2 3" xfId="27222" xr:uid="{51F528C4-12D6-4221-8829-EA0067835B01}"/>
    <cellStyle name="Normální 37 4 2 5 3" xfId="13052" xr:uid="{1A63F445-F03C-4114-B527-211230DF4952}"/>
    <cellStyle name="Normální 37 4 2 5 3 2" xfId="30216" xr:uid="{7937D70E-30A9-4AB4-9661-2E854A3B1AFE}"/>
    <cellStyle name="Normální 37 4 2 5 4" xfId="16110" xr:uid="{6918A6E7-1D31-4392-9A9C-6EAE7088521C}"/>
    <cellStyle name="Normální 37 4 2 5 4 2" xfId="33208" xr:uid="{15F629A9-005C-4594-89F0-9347FC165EAA}"/>
    <cellStyle name="Normální 37 4 2 5 5" xfId="24221" xr:uid="{E31899F6-F059-4FD4-9341-3BEE1DD45E75}"/>
    <cellStyle name="Normální 37 4 2 6" xfId="7404" xr:uid="{83D93812-5585-40B7-B2FA-775090C9A229}"/>
    <cellStyle name="Normální 37 4 2 6 2" xfId="10593" xr:uid="{1908A667-9E5D-4C3B-8E90-7DC8B2AF3F40}"/>
    <cellStyle name="Normální 37 4 2 6 2 2" xfId="18910" xr:uid="{62904CF5-FB16-4F53-BEE4-B262025C5554}"/>
    <cellStyle name="Normální 37 4 2 6 2 2 2" xfId="35973" xr:uid="{919D185A-C556-450F-848B-BF9C9D72A945}"/>
    <cellStyle name="Normální 37 4 2 6 2 3" xfId="27821" xr:uid="{E7BB6CA2-928D-4508-A2DF-0C2CB6262592}"/>
    <cellStyle name="Normální 37 4 2 6 3" xfId="13651" xr:uid="{7B8CAB83-F136-4424-AFDE-AE3516F4F3AC}"/>
    <cellStyle name="Normální 37 4 2 6 3 2" xfId="30815" xr:uid="{55DA1433-6BA0-4ACF-8EBC-0C866CA32846}"/>
    <cellStyle name="Normální 37 4 2 6 4" xfId="16709" xr:uid="{6CB37DE9-2CE5-41FF-B11B-29410022F1CB}"/>
    <cellStyle name="Normální 37 4 2 6 4 2" xfId="33807" xr:uid="{5A5B93FE-75F6-4D30-A9A6-EBF0A2D959F0}"/>
    <cellStyle name="Normální 37 4 2 6 5" xfId="24820" xr:uid="{8B457468-65E3-4548-8BF3-AF5BAAFF4A89}"/>
    <cellStyle name="Normální 37 4 2 7" xfId="3887" xr:uid="{ECC8E55B-572F-4E40-84C8-5E5FF97B830C}"/>
    <cellStyle name="Normální 37 4 2 7 2" xfId="18901" xr:uid="{B1B12F28-B697-4275-A6B1-631E347F074D}"/>
    <cellStyle name="Normální 37 4 2 7 2 2" xfId="35964" xr:uid="{3ECF0905-15DA-4E3E-AADD-25216A91C9C0}"/>
    <cellStyle name="Normální 37 4 2 7 3" xfId="22137" xr:uid="{14017680-B572-4B65-9F9D-1E92107EBBA9}"/>
    <cellStyle name="Normální 37 4 2 8" xfId="8014" xr:uid="{427B67AC-3DEB-4E5A-BB15-5B88562C9864}"/>
    <cellStyle name="Normální 37 4 2 8 2" xfId="25251" xr:uid="{653C0A97-F0BB-416E-A94A-AB96D5388EF4}"/>
    <cellStyle name="Normální 37 4 2 9" xfId="11060" xr:uid="{3464ADC8-630F-4642-8056-AE2A6E607176}"/>
    <cellStyle name="Normální 37 4 2 9 2" xfId="28243" xr:uid="{0802A7DD-4ACF-42CF-B77B-0B90E49E866F}"/>
    <cellStyle name="Normální 37 4 3" xfId="2551" xr:uid="{99A2C7A1-C152-44E7-87B5-93DE635FD898}"/>
    <cellStyle name="Normální 37 4 3 10" xfId="21333" xr:uid="{CFA974A8-D017-4314-BDB4-271C8EFF3079}"/>
    <cellStyle name="Normální 37 4 3 2" xfId="5613" xr:uid="{12B4958D-29DB-4CB8-827B-7E765BFEFFFF}"/>
    <cellStyle name="Normální 37 4 3 2 2" xfId="8916" xr:uid="{5E9FACA6-6369-4E40-AEC9-AB508F863D33}"/>
    <cellStyle name="Normální 37 4 3 2 2 2" xfId="18912" xr:uid="{4597D556-851D-40DC-80CF-CC57E56D4813}"/>
    <cellStyle name="Normální 37 4 3 2 2 2 2" xfId="35975" xr:uid="{7CA67F2A-D5DD-4304-AA3B-6946304E3A7C}"/>
    <cellStyle name="Normální 37 4 3 2 2 3" xfId="26145" xr:uid="{F7EB2184-0CC8-44C5-A632-E0117BC7E22E}"/>
    <cellStyle name="Normální 37 4 3 2 3" xfId="11972" xr:uid="{B7779CD6-AE64-4BE0-8A95-7783A9B298C0}"/>
    <cellStyle name="Normální 37 4 3 2 3 2" xfId="29138" xr:uid="{87E3C362-41AE-4DC9-91EB-2735721EC3CD}"/>
    <cellStyle name="Normální 37 4 3 2 4" xfId="15033" xr:uid="{2E8D0AC3-87D7-4631-B696-D15CC88FFE6C}"/>
    <cellStyle name="Normální 37 4 3 2 4 2" xfId="32131" xr:uid="{9F9B4A0C-33F4-4559-93EA-7E2D3CF07E49}"/>
    <cellStyle name="Normální 37 4 3 2 5" xfId="23094" xr:uid="{81478556-2816-44B1-A621-9A8631F7718D}"/>
    <cellStyle name="Normální 37 4 3 3" xfId="6168" xr:uid="{332D820E-4A6C-4AC0-860E-A303B79AAA9F}"/>
    <cellStyle name="Normální 37 4 3 3 2" xfId="9393" xr:uid="{9E490766-C272-4369-83BD-2DE5CDBEAB8A}"/>
    <cellStyle name="Normální 37 4 3 3 2 2" xfId="18913" xr:uid="{D422DD9A-975F-4F53-A130-20390FBECD10}"/>
    <cellStyle name="Normální 37 4 3 3 2 2 2" xfId="35976" xr:uid="{1011A0C4-2E7C-46FB-BE30-BFF536F23F20}"/>
    <cellStyle name="Normální 37 4 3 3 2 3" xfId="26622" xr:uid="{8FC109E8-D5E9-40FF-A06A-6165AFDEC540}"/>
    <cellStyle name="Normální 37 4 3 3 3" xfId="12451" xr:uid="{57417B1F-6F34-4DF2-BC75-B590814794BA}"/>
    <cellStyle name="Normální 37 4 3 3 3 2" xfId="29615" xr:uid="{327BD00D-47AF-426D-9E15-0E6CC17C0857}"/>
    <cellStyle name="Normální 37 4 3 3 4" xfId="15510" xr:uid="{251A1C64-CB8A-40B1-A754-E1F582A8459F}"/>
    <cellStyle name="Normální 37 4 3 3 4 2" xfId="32608" xr:uid="{B4580CAD-060B-4EBC-9046-977706EB14FA}"/>
    <cellStyle name="Normální 37 4 3 3 5" xfId="23621" xr:uid="{8C55751C-3036-4FD1-853C-C699BF793A5A}"/>
    <cellStyle name="Normální 37 4 3 4" xfId="6798" xr:uid="{011ED4BE-CBDE-476E-8CF4-4635C81D9D5C}"/>
    <cellStyle name="Normální 37 4 3 4 2" xfId="9996" xr:uid="{10D4495D-1416-44BC-9C82-A077FA608AA2}"/>
    <cellStyle name="Normální 37 4 3 4 2 2" xfId="18914" xr:uid="{A19B925E-73B6-499B-A3BD-8EE554562DBB}"/>
    <cellStyle name="Normální 37 4 3 4 2 2 2" xfId="35977" xr:uid="{B617F7FF-4033-45BD-8B26-D71E5B3D394E}"/>
    <cellStyle name="Normální 37 4 3 4 2 3" xfId="27224" xr:uid="{3DB8764B-1AC6-4A4C-8150-ED08EB1F676B}"/>
    <cellStyle name="Normální 37 4 3 4 3" xfId="13054" xr:uid="{1637CBBA-8F69-4A2C-A3F6-9AD16A504AF6}"/>
    <cellStyle name="Normální 37 4 3 4 3 2" xfId="30218" xr:uid="{3EB0E7D6-B067-4DA6-9DA7-A3BDB23E64A0}"/>
    <cellStyle name="Normální 37 4 3 4 4" xfId="16112" xr:uid="{6528888F-FA5E-4C05-B733-C2F310FA416A}"/>
    <cellStyle name="Normální 37 4 3 4 4 2" xfId="33210" xr:uid="{CB44BDC5-D692-4F10-8FBC-6B0091DE534A}"/>
    <cellStyle name="Normální 37 4 3 4 5" xfId="24223" xr:uid="{385DB5C7-D621-491A-A8F9-D38D282AD389}"/>
    <cellStyle name="Normální 37 4 3 5" xfId="7406" xr:uid="{1EAD94A8-72A9-4017-BB6C-CD3D13D00DD1}"/>
    <cellStyle name="Normální 37 4 3 5 2" xfId="10595" xr:uid="{D808D4DA-C4F7-4251-A2BA-31C003AB2864}"/>
    <cellStyle name="Normální 37 4 3 5 2 2" xfId="18915" xr:uid="{E90682B8-A772-4E8F-B927-F2C08357E111}"/>
    <cellStyle name="Normální 37 4 3 5 2 2 2" xfId="35978" xr:uid="{95F39815-D0F8-4512-93CB-AD1A9513FAFC}"/>
    <cellStyle name="Normální 37 4 3 5 2 3" xfId="27823" xr:uid="{C99F9537-E8E0-4DC9-B3A7-1D6DD0D7A9C7}"/>
    <cellStyle name="Normální 37 4 3 5 3" xfId="13653" xr:uid="{19814EAD-2184-4F22-A188-508ECE97F186}"/>
    <cellStyle name="Normální 37 4 3 5 3 2" xfId="30817" xr:uid="{AF022578-66B9-45B6-B420-12D20C27F903}"/>
    <cellStyle name="Normální 37 4 3 5 4" xfId="16711" xr:uid="{DA1265D5-AE0E-4931-8EB1-720AE486B7A5}"/>
    <cellStyle name="Normální 37 4 3 5 4 2" xfId="33809" xr:uid="{EB5F22A0-DE01-4408-AE32-902BF31ED8DF}"/>
    <cellStyle name="Normální 37 4 3 5 5" xfId="24822" xr:uid="{92E2DE62-B4C8-4158-B46B-8C44F71D097F}"/>
    <cellStyle name="Normální 37 4 3 6" xfId="4319" xr:uid="{9E3DC9AB-771B-442D-938A-A00E9455BA06}"/>
    <cellStyle name="Normální 37 4 3 6 2" xfId="18911" xr:uid="{54DEC076-5070-445E-A6E3-D7976947C10E}"/>
    <cellStyle name="Normální 37 4 3 6 2 2" xfId="35974" xr:uid="{58AD23F9-8414-48B0-A92C-333078A0C0D5}"/>
    <cellStyle name="Normální 37 4 3 6 3" xfId="22422" xr:uid="{BCFBEDF6-37FD-4E6E-9E59-37B45B645267}"/>
    <cellStyle name="Normální 37 4 3 7" xfId="8280" xr:uid="{D3F77980-546A-4E79-95A9-DF78989EE05F}"/>
    <cellStyle name="Normální 37 4 3 7 2" xfId="25517" xr:uid="{97AF2332-77A4-4EEB-A31E-158B69A34E60}"/>
    <cellStyle name="Normální 37 4 3 8" xfId="11331" xr:uid="{F52E1B20-5A6B-4F5E-A102-FDCA7FB7F2E6}"/>
    <cellStyle name="Normální 37 4 3 8 2" xfId="28509" xr:uid="{CA7F3652-B53E-4672-9119-E566735BC1E9}"/>
    <cellStyle name="Normální 37 4 3 9" xfId="14401" xr:uid="{5E26E52F-300C-4093-AA88-81A5755EE643}"/>
    <cellStyle name="Normální 37 4 3 9 2" xfId="31504" xr:uid="{CD9C1272-92FB-4E4D-AEE1-FD135D9FD0FB}"/>
    <cellStyle name="Normální 37 4 4" xfId="5174" xr:uid="{8D4E1F77-ECDA-4C5D-B8B9-B3789022E778}"/>
    <cellStyle name="Normální 37 4 4 2" xfId="8522" xr:uid="{6CC9F165-C33B-4607-B671-91ECB0F7D50D}"/>
    <cellStyle name="Normální 37 4 4 2 2" xfId="18916" xr:uid="{3DFF03D6-A82A-4E14-B71C-6D3479F8C688}"/>
    <cellStyle name="Normální 37 4 4 2 2 2" xfId="35979" xr:uid="{E31E0FE4-1AC1-495B-9894-FB80C4EB9D00}"/>
    <cellStyle name="Normální 37 4 4 2 3" xfId="25751" xr:uid="{FC89996A-EBD8-4F4F-BAE2-A6D9BD98EE40}"/>
    <cellStyle name="Normální 37 4 4 3" xfId="11578" xr:uid="{D49BF56B-8DCC-4342-AB82-DC1B26B380FA}"/>
    <cellStyle name="Normální 37 4 4 3 2" xfId="28744" xr:uid="{4014C1AC-E0EB-4DAB-AA67-EEB9295882B0}"/>
    <cellStyle name="Normální 37 4 4 4" xfId="14639" xr:uid="{FAAC3D27-8E2B-42AA-8B81-5C3F47636EC4}"/>
    <cellStyle name="Normální 37 4 4 4 2" xfId="31737" xr:uid="{364070C9-A3BB-4120-95E6-2764358DB1F0}"/>
    <cellStyle name="Normální 37 4 4 5" xfId="22693" xr:uid="{D67C557C-8928-4CB9-A1CE-45B5EEA4C113}"/>
    <cellStyle name="Normální 37 4 5" xfId="6165" xr:uid="{5A221115-D4B1-4A2D-B308-3AA2615B03E0}"/>
    <cellStyle name="Normální 37 4 5 2" xfId="9390" xr:uid="{28769F1D-59FF-4DC2-8898-047F32652F64}"/>
    <cellStyle name="Normální 37 4 5 2 2" xfId="18917" xr:uid="{F2E042CA-03B9-4D63-98F3-B14BC7B8C996}"/>
    <cellStyle name="Normální 37 4 5 2 2 2" xfId="35980" xr:uid="{E51700B0-5A5E-4A4D-95BF-B7E0E067316F}"/>
    <cellStyle name="Normální 37 4 5 2 3" xfId="26619" xr:uid="{AE21FE73-247C-43A8-879F-D50DD9F9B479}"/>
    <cellStyle name="Normální 37 4 5 3" xfId="12448" xr:uid="{59FD6A83-C5A9-42AD-B381-A84B142E382A}"/>
    <cellStyle name="Normální 37 4 5 3 2" xfId="29612" xr:uid="{8F82817B-231A-4F76-B1ED-1BBB176EBAF1}"/>
    <cellStyle name="Normální 37 4 5 4" xfId="15507" xr:uid="{81B1C710-719F-46A0-88FA-069785A1C09F}"/>
    <cellStyle name="Normální 37 4 5 4 2" xfId="32605" xr:uid="{0AE8542E-BD70-4382-9268-5E0BC8BA502A}"/>
    <cellStyle name="Normální 37 4 5 5" xfId="23618" xr:uid="{D4212B6F-B56C-44DB-95ED-A090A25DFF3B}"/>
    <cellStyle name="Normální 37 4 6" xfId="6795" xr:uid="{97AD9C26-14C6-49F7-A178-EEA7B455F5BB}"/>
    <cellStyle name="Normální 37 4 6 2" xfId="9993" xr:uid="{57C572C2-E6D3-4902-AAF8-5C37AB1CFEB6}"/>
    <cellStyle name="Normální 37 4 6 2 2" xfId="18918" xr:uid="{548A8259-906B-40B3-9ADB-28EE0B2111A9}"/>
    <cellStyle name="Normální 37 4 6 2 2 2" xfId="35981" xr:uid="{A930E3EC-0F88-46F9-848F-2777EE08B041}"/>
    <cellStyle name="Normální 37 4 6 2 3" xfId="27221" xr:uid="{6FEC9800-B65F-4A4F-ACD2-340DED6CB362}"/>
    <cellStyle name="Normální 37 4 6 3" xfId="13051" xr:uid="{DAFF75A8-BF8C-4C6F-ACC3-84CF43460A69}"/>
    <cellStyle name="Normální 37 4 6 3 2" xfId="30215" xr:uid="{4EBC0362-A5C9-4A95-B666-DDBA075E83BC}"/>
    <cellStyle name="Normální 37 4 6 4" xfId="16109" xr:uid="{9A813D20-8D63-4D74-9C58-2E5B2559D8A2}"/>
    <cellStyle name="Normální 37 4 6 4 2" xfId="33207" xr:uid="{25FDAD83-FC00-4650-85EA-1ADBEF7643EB}"/>
    <cellStyle name="Normální 37 4 6 5" xfId="24220" xr:uid="{51DE9FF0-3A65-499B-B8C5-5F3E99361639}"/>
    <cellStyle name="Normální 37 4 7" xfId="7403" xr:uid="{54182049-5D96-4C62-82B6-8B743C71ED3C}"/>
    <cellStyle name="Normální 37 4 7 2" xfId="10592" xr:uid="{A1F6469A-C9F7-4BAE-AC3C-18BD7E91C55E}"/>
    <cellStyle name="Normální 37 4 7 2 2" xfId="18919" xr:uid="{BF41A293-D207-497C-87D6-7FA92CEB93B9}"/>
    <cellStyle name="Normální 37 4 7 2 2 2" xfId="35982" xr:uid="{0ECF5AFB-B990-4DE5-9086-D10EACDF0A89}"/>
    <cellStyle name="Normální 37 4 7 2 3" xfId="27820" xr:uid="{76E34BEA-9DC2-4404-8B5D-C3882B1D081F}"/>
    <cellStyle name="Normální 37 4 7 3" xfId="13650" xr:uid="{FB64E054-D934-4DF9-81F0-C566C499E8B4}"/>
    <cellStyle name="Normální 37 4 7 3 2" xfId="30814" xr:uid="{41336A10-9F75-4429-9D60-ED221754FB59}"/>
    <cellStyle name="Normální 37 4 7 4" xfId="16708" xr:uid="{777C884B-4C69-454E-B7F2-EB615FC8142E}"/>
    <cellStyle name="Normální 37 4 7 4 2" xfId="33806" xr:uid="{EEB02E10-6DEB-457D-AFB5-2D39CED71001}"/>
    <cellStyle name="Normální 37 4 7 5" xfId="24819" xr:uid="{A0656514-0526-46FF-94A7-42C5F78F59C1}"/>
    <cellStyle name="Normální 37 4 8" xfId="3220" xr:uid="{5085ACCB-C022-47CD-A4EE-24C1CEC21D4F}"/>
    <cellStyle name="Normální 37 4 8 2" xfId="18900" xr:uid="{4865018B-8DEA-40B1-B058-D0D173154345}"/>
    <cellStyle name="Normální 37 4 8 2 2" xfId="35963" xr:uid="{825CB2D2-6D37-4E2F-B83E-740AB51EEF94}"/>
    <cellStyle name="Normální 37 4 8 3" xfId="21912" xr:uid="{C0BD1C31-9473-4FF2-BDB2-BFE9FB87CE84}"/>
    <cellStyle name="Normální 37 4 9" xfId="7862" xr:uid="{1FF0EA54-9C33-4F4B-83EB-17884ACDB2F7}"/>
    <cellStyle name="Normální 37 4 9 2" xfId="25107" xr:uid="{F7137A24-1768-40C9-AB7C-42FAC6BE772A}"/>
    <cellStyle name="Normální 37 5" xfId="1804" xr:uid="{1C4C1F41-7090-4EEA-999C-BF5289AFAE9A}"/>
    <cellStyle name="Normální 37 5 10" xfId="10899" xr:uid="{32EF7957-B867-406D-A8FB-019EADF4FC7E}"/>
    <cellStyle name="Normální 37 5 10 2" xfId="28098" xr:uid="{5F609598-40EA-4B15-85CF-8D6CF37499FF}"/>
    <cellStyle name="Normální 37 5 11" xfId="13985" xr:uid="{64FC93D9-83C0-4E95-95D9-DE2CE24AEF04}"/>
    <cellStyle name="Normální 37 5 11 2" xfId="31096" xr:uid="{925A4B8F-2DF5-4ABC-B2BA-18D188FF14DD}"/>
    <cellStyle name="Normální 37 5 12" xfId="20867" xr:uid="{52315031-A617-4E7E-859A-ADCC7670A03D}"/>
    <cellStyle name="Normální 37 5 2" xfId="2295" xr:uid="{33DB2356-DCEE-4839-A867-9431EC759A91}"/>
    <cellStyle name="Normální 37 5 2 10" xfId="14136" xr:uid="{4B28D659-C43A-4BB3-ABF5-416A170D4477}"/>
    <cellStyle name="Normální 37 5 2 10 2" xfId="31239" xr:uid="{37E9012B-6746-4750-A4A2-CA45D07BD3CD}"/>
    <cellStyle name="Normální 37 5 2 11" xfId="21123" xr:uid="{0B267231-0933-4D7D-BAF1-1F14DFD72780}"/>
    <cellStyle name="Normální 37 5 2 2" xfId="2861" xr:uid="{3C36D7C3-AEAD-4B36-9EB4-6F528E926A63}"/>
    <cellStyle name="Normální 37 5 2 2 10" xfId="21635" xr:uid="{6EB17493-3238-4633-B7E8-045F39EADB9E}"/>
    <cellStyle name="Normální 37 5 2 2 2" xfId="5616" xr:uid="{64779677-6619-42DD-B0D8-C467581673BB}"/>
    <cellStyle name="Normální 37 5 2 2 2 2" xfId="8919" xr:uid="{5B0C9E31-EFE1-450F-8668-1D6BFB076296}"/>
    <cellStyle name="Normální 37 5 2 2 2 2 2" xfId="18923" xr:uid="{78ADA449-485F-4A65-8890-BAB5B83A763D}"/>
    <cellStyle name="Normální 37 5 2 2 2 2 2 2" xfId="35986" xr:uid="{BBB287F1-4F9D-42A2-B3A9-F0D537518387}"/>
    <cellStyle name="Normální 37 5 2 2 2 2 3" xfId="26148" xr:uid="{81FE7DBD-129E-47F4-AC24-8D0BB6BDCA2D}"/>
    <cellStyle name="Normální 37 5 2 2 2 3" xfId="11975" xr:uid="{B2155784-51E0-4FA2-8970-C5065E810E2B}"/>
    <cellStyle name="Normální 37 5 2 2 2 3 2" xfId="29141" xr:uid="{C58F69E2-57BE-4528-AC6C-E75317259588}"/>
    <cellStyle name="Normální 37 5 2 2 2 4" xfId="15036" xr:uid="{E479F75C-AFE3-4677-9671-70DAE07C66D3}"/>
    <cellStyle name="Normální 37 5 2 2 2 4 2" xfId="32134" xr:uid="{6D924CCD-50C8-491E-9665-ED2224FDB5E2}"/>
    <cellStyle name="Normální 37 5 2 2 2 5" xfId="23097" xr:uid="{49F33097-64D6-4750-8079-6A359A4B835A}"/>
    <cellStyle name="Normální 37 5 2 2 3" xfId="6171" xr:uid="{FD4FDABD-CA20-43D9-A63C-7A32E1BA1866}"/>
    <cellStyle name="Normální 37 5 2 2 3 2" xfId="9396" xr:uid="{A82F4FBF-BA95-41EE-B106-9FC1F4B99927}"/>
    <cellStyle name="Normální 37 5 2 2 3 2 2" xfId="18924" xr:uid="{8D4D4DA3-963D-4612-8405-BD81292097EE}"/>
    <cellStyle name="Normální 37 5 2 2 3 2 2 2" xfId="35987" xr:uid="{38D2EF87-88A5-4016-8B76-A78435FFDCEC}"/>
    <cellStyle name="Normální 37 5 2 2 3 2 3" xfId="26625" xr:uid="{47E58912-3E64-4404-81DA-96ACB82D30EE}"/>
    <cellStyle name="Normální 37 5 2 2 3 3" xfId="12454" xr:uid="{0B368B22-C51D-4D4E-A94E-C03E51D51D74}"/>
    <cellStyle name="Normální 37 5 2 2 3 3 2" xfId="29618" xr:uid="{5628B9FC-7834-48CD-A3C8-ECDE1876ED4A}"/>
    <cellStyle name="Normální 37 5 2 2 3 4" xfId="15513" xr:uid="{D2C8696A-AE26-4A6A-8808-8E24DF5D2F0F}"/>
    <cellStyle name="Normální 37 5 2 2 3 4 2" xfId="32611" xr:uid="{5FFE3D04-2BBD-4347-8B9E-88E7F44D66D9}"/>
    <cellStyle name="Normální 37 5 2 2 3 5" xfId="23624" xr:uid="{7D7A81C5-9B19-4D62-873D-C1CB3B8ACC58}"/>
    <cellStyle name="Normální 37 5 2 2 4" xfId="6801" xr:uid="{BD62CD00-A58F-4B57-BDE0-78A30C8199F6}"/>
    <cellStyle name="Normální 37 5 2 2 4 2" xfId="9999" xr:uid="{3531DFA1-E4E0-4F6A-9B4F-D4B8B4341564}"/>
    <cellStyle name="Normální 37 5 2 2 4 2 2" xfId="18925" xr:uid="{8E52D876-E89B-4F3C-91A4-B864CBC36F25}"/>
    <cellStyle name="Normální 37 5 2 2 4 2 2 2" xfId="35988" xr:uid="{2509ECF1-B8EA-4339-AAFB-67A6648CB55B}"/>
    <cellStyle name="Normální 37 5 2 2 4 2 3" xfId="27227" xr:uid="{CBFB8F03-D6B8-4C21-B864-E699B9A75C82}"/>
    <cellStyle name="Normální 37 5 2 2 4 3" xfId="13057" xr:uid="{EB3CA8B7-DB89-4C3D-AFFF-E0053F511AF8}"/>
    <cellStyle name="Normální 37 5 2 2 4 3 2" xfId="30221" xr:uid="{A0DC56A4-AFA8-48E7-8A71-1D9B79D57F60}"/>
    <cellStyle name="Normální 37 5 2 2 4 4" xfId="16115" xr:uid="{C11542C3-3E42-4545-8AA9-3EA4B7BF4E07}"/>
    <cellStyle name="Normální 37 5 2 2 4 4 2" xfId="33213" xr:uid="{1E9B5F00-BCCF-43EF-9306-84C5E959D03C}"/>
    <cellStyle name="Normální 37 5 2 2 4 5" xfId="24226" xr:uid="{94997EC4-6BCC-4001-912D-E44F19CE33D8}"/>
    <cellStyle name="Normální 37 5 2 2 5" xfId="7409" xr:uid="{41554ACC-B20D-4AA0-A8FF-B095AEF4B82B}"/>
    <cellStyle name="Normální 37 5 2 2 5 2" xfId="10598" xr:uid="{9E1897CE-1D19-4721-9E84-B5A124E1750D}"/>
    <cellStyle name="Normální 37 5 2 2 5 2 2" xfId="18926" xr:uid="{D832387A-DEDC-49C3-B9BA-6928E809139C}"/>
    <cellStyle name="Normální 37 5 2 2 5 2 2 2" xfId="35989" xr:uid="{D1F9E796-D0CF-4140-9ABA-4E9CBA93105B}"/>
    <cellStyle name="Normální 37 5 2 2 5 2 3" xfId="27826" xr:uid="{032A96C3-6C20-4EB3-9E65-063CCD1625A2}"/>
    <cellStyle name="Normální 37 5 2 2 5 3" xfId="13656" xr:uid="{F87B4B98-0369-4E6D-93A2-95A65CB3F381}"/>
    <cellStyle name="Normální 37 5 2 2 5 3 2" xfId="30820" xr:uid="{B350CCE0-5A92-4159-AA43-1DB4DAF51FC5}"/>
    <cellStyle name="Normální 37 5 2 2 5 4" xfId="16714" xr:uid="{67A3B16B-3756-4A31-A0BB-BFFEAE94EFE1}"/>
    <cellStyle name="Normální 37 5 2 2 5 4 2" xfId="33812" xr:uid="{A391AC4C-D162-40F4-AF08-BD4FA38593FF}"/>
    <cellStyle name="Normální 37 5 2 2 5 5" xfId="24825" xr:uid="{5E20B778-EB40-432F-A9E3-6E72BFFE6F80}"/>
    <cellStyle name="Normální 37 5 2 2 6" xfId="4322" xr:uid="{25B65F56-057E-406B-8285-D49E305DE612}"/>
    <cellStyle name="Normální 37 5 2 2 6 2" xfId="18922" xr:uid="{CEE53C04-AE47-46FD-85B7-03B3ABAD9C0E}"/>
    <cellStyle name="Normální 37 5 2 2 6 2 2" xfId="35985" xr:uid="{4087E6E9-7A5B-41EB-9BFF-BA506296FC58}"/>
    <cellStyle name="Normální 37 5 2 2 6 3" xfId="22425" xr:uid="{9047DD59-E430-4F4F-A518-988B08B87A39}"/>
    <cellStyle name="Normální 37 5 2 2 7" xfId="8283" xr:uid="{274B0B5A-E532-4693-A48A-B4E08F0F551F}"/>
    <cellStyle name="Normální 37 5 2 2 7 2" xfId="25520" xr:uid="{1957E62D-0AAD-4FBB-B99A-ED3984E38FB2}"/>
    <cellStyle name="Normální 37 5 2 2 8" xfId="11334" xr:uid="{E3835DFC-C1AD-42D6-B088-762DDE3A0029}"/>
    <cellStyle name="Normální 37 5 2 2 8 2" xfId="28512" xr:uid="{B7E0CEFC-57E4-4FE4-8190-EA2F4E39ED2E}"/>
    <cellStyle name="Normální 37 5 2 2 9" xfId="14404" xr:uid="{C86C712C-4166-469C-8545-26512CAA11C3}"/>
    <cellStyle name="Normální 37 5 2 2 9 2" xfId="31507" xr:uid="{3722FF4F-65F6-4E76-987B-642608C5016B}"/>
    <cellStyle name="Normální 37 5 2 3" xfId="5345" xr:uid="{A515DF3D-B799-4782-B0BD-4DC73D59DFFF}"/>
    <cellStyle name="Normální 37 5 2 3 2" xfId="8651" xr:uid="{0A5887F2-1E9B-4163-853C-2C6731E5AFC2}"/>
    <cellStyle name="Normální 37 5 2 3 2 2" xfId="18927" xr:uid="{C1062824-3ADF-4CFE-AA23-5D64839F4703}"/>
    <cellStyle name="Normální 37 5 2 3 2 2 2" xfId="35990" xr:uid="{C5F52DBF-CC9A-4DFB-A386-F557E98F621C}"/>
    <cellStyle name="Normální 37 5 2 3 2 3" xfId="25880" xr:uid="{CA8BB4A2-DE31-4F71-A20C-AC934910CAE7}"/>
    <cellStyle name="Normální 37 5 2 3 3" xfId="11707" xr:uid="{4E19F0FD-F6EB-4CBF-9AEE-FCA5E87A77C1}"/>
    <cellStyle name="Normální 37 5 2 3 3 2" xfId="28873" xr:uid="{B1ABE4C0-5567-49A0-B5E5-5772DFE237C8}"/>
    <cellStyle name="Normální 37 5 2 3 4" xfId="14768" xr:uid="{6382ED4A-2CAE-4020-9E4D-CA6914C19346}"/>
    <cellStyle name="Normální 37 5 2 3 4 2" xfId="31866" xr:uid="{75B6140C-92AE-4EA7-985A-F12508C88BA5}"/>
    <cellStyle name="Normální 37 5 2 3 5" xfId="22826" xr:uid="{41C22544-ACA9-4965-9499-27C07F86A45D}"/>
    <cellStyle name="Normální 37 5 2 4" xfId="6170" xr:uid="{EA44C9D3-2261-46BA-AB0E-7D350991AB02}"/>
    <cellStyle name="Normální 37 5 2 4 2" xfId="9395" xr:uid="{96A9709C-5504-4E0C-B698-2000DAD0C9BA}"/>
    <cellStyle name="Normální 37 5 2 4 2 2" xfId="18928" xr:uid="{C8226A92-EE31-49E9-BC35-7A368B9BC3F5}"/>
    <cellStyle name="Normální 37 5 2 4 2 2 2" xfId="35991" xr:uid="{DD3D4095-DA2C-4901-89EF-65B0E6B014D7}"/>
    <cellStyle name="Normální 37 5 2 4 2 3" xfId="26624" xr:uid="{5F7510BE-C75C-4542-BECE-CFC19A5037EB}"/>
    <cellStyle name="Normální 37 5 2 4 3" xfId="12453" xr:uid="{C1E6793C-FF9D-4CA7-8A14-302A76D23D03}"/>
    <cellStyle name="Normální 37 5 2 4 3 2" xfId="29617" xr:uid="{0C635EA3-29E3-4E89-9CCC-FFED641BD270}"/>
    <cellStyle name="Normální 37 5 2 4 4" xfId="15512" xr:uid="{D0A5C602-92A2-4FDB-A79E-522148299F49}"/>
    <cellStyle name="Normální 37 5 2 4 4 2" xfId="32610" xr:uid="{BA449A68-E4A3-4F20-90B7-D18D1821A921}"/>
    <cellStyle name="Normální 37 5 2 4 5" xfId="23623" xr:uid="{7EC15741-B992-4A78-9A0F-680F4A91EB6B}"/>
    <cellStyle name="Normální 37 5 2 5" xfId="6800" xr:uid="{4E9463A1-3793-4FFF-9D4C-DD0BB2066397}"/>
    <cellStyle name="Normální 37 5 2 5 2" xfId="9998" xr:uid="{B3EA8165-CEC7-4646-BF24-E5F0E5D51C19}"/>
    <cellStyle name="Normální 37 5 2 5 2 2" xfId="18929" xr:uid="{084D5BFB-FA67-47F0-BFA1-BC6F2F8466F6}"/>
    <cellStyle name="Normální 37 5 2 5 2 2 2" xfId="35992" xr:uid="{8B8A0D71-3A8B-45A9-9CDC-EA16CE16A4BF}"/>
    <cellStyle name="Normální 37 5 2 5 2 3" xfId="27226" xr:uid="{0E643C17-4990-4559-B764-23A47533D895}"/>
    <cellStyle name="Normální 37 5 2 5 3" xfId="13056" xr:uid="{F7A214FE-0360-46FF-9014-BCD8C8C32504}"/>
    <cellStyle name="Normální 37 5 2 5 3 2" xfId="30220" xr:uid="{99A43DC0-9DA2-4C03-8936-F0F036D9C909}"/>
    <cellStyle name="Normální 37 5 2 5 4" xfId="16114" xr:uid="{6EF98826-34E9-4C65-9070-8C6CE3EF3739}"/>
    <cellStyle name="Normální 37 5 2 5 4 2" xfId="33212" xr:uid="{32DCD482-72CA-410F-9FAB-82B418417511}"/>
    <cellStyle name="Normální 37 5 2 5 5" xfId="24225" xr:uid="{288443A3-9BB3-45D6-9AB3-B985DF817650}"/>
    <cellStyle name="Normální 37 5 2 6" xfId="7408" xr:uid="{B53A031C-0E46-42D7-936A-8416C8A2A074}"/>
    <cellStyle name="Normální 37 5 2 6 2" xfId="10597" xr:uid="{BCB87310-237E-497C-94F4-CAD05150364B}"/>
    <cellStyle name="Normální 37 5 2 6 2 2" xfId="18930" xr:uid="{A61C793B-1353-41AA-A2DE-257E208F761F}"/>
    <cellStyle name="Normální 37 5 2 6 2 2 2" xfId="35993" xr:uid="{4EFFB41F-6EDE-4534-A95B-751D49B05598}"/>
    <cellStyle name="Normální 37 5 2 6 2 3" xfId="27825" xr:uid="{F6C0177C-96AD-4DCC-8648-14A035FD357C}"/>
    <cellStyle name="Normální 37 5 2 6 3" xfId="13655" xr:uid="{2D4B1B55-26C7-4261-B6B3-ADD2B891AC0B}"/>
    <cellStyle name="Normální 37 5 2 6 3 2" xfId="30819" xr:uid="{534AC78C-CBD3-4881-8AB5-952672DD762B}"/>
    <cellStyle name="Normální 37 5 2 6 4" xfId="16713" xr:uid="{C5B4F295-06EF-46C0-81B7-2162A345F311}"/>
    <cellStyle name="Normální 37 5 2 6 4 2" xfId="33811" xr:uid="{1236D80A-6DDC-4318-B63B-E2F1039ED3D4}"/>
    <cellStyle name="Normální 37 5 2 6 5" xfId="24824" xr:uid="{E94A48E1-B626-409A-A7D4-CF545717B0E9}"/>
    <cellStyle name="Normální 37 5 2 7" xfId="3885" xr:uid="{F1315730-279D-4E2F-802B-E0CCF51AEB0E}"/>
    <cellStyle name="Normální 37 5 2 7 2" xfId="18921" xr:uid="{37B48238-C7BA-4741-9CE2-902EDAD6EC4C}"/>
    <cellStyle name="Normální 37 5 2 7 2 2" xfId="35984" xr:uid="{DD1E648A-A37A-44C4-80A7-240506261EE0}"/>
    <cellStyle name="Normální 37 5 2 7 3" xfId="22135" xr:uid="{6CF50AB1-7C76-4FC9-AE03-71696E27E047}"/>
    <cellStyle name="Normální 37 5 2 8" xfId="8012" xr:uid="{77B03A6C-B8D3-4919-8A3E-A09D5F779AF9}"/>
    <cellStyle name="Normální 37 5 2 8 2" xfId="25249" xr:uid="{D4F54853-5BB4-4B4D-AA49-BD56B18714C6}"/>
    <cellStyle name="Normální 37 5 2 9" xfId="11058" xr:uid="{46A28A69-E66B-499E-BD43-1A206CA41BB2}"/>
    <cellStyle name="Normální 37 5 2 9 2" xfId="28241" xr:uid="{8C7A9AC7-3FCC-41A7-843A-7591BD0434D1}"/>
    <cellStyle name="Normální 37 5 3" xfId="2601" xr:uid="{11913BCD-4572-4E7A-982F-3B6EB6D98AFC}"/>
    <cellStyle name="Normální 37 5 3 10" xfId="21379" xr:uid="{C9B9829B-8383-4AD1-9C90-D59CD8176282}"/>
    <cellStyle name="Normální 37 5 3 2" xfId="5615" xr:uid="{8E876CBD-88A8-48EC-89C9-659C1BAC67E6}"/>
    <cellStyle name="Normální 37 5 3 2 2" xfId="8918" xr:uid="{2B3372D6-5413-42B2-A2C2-787733B051C0}"/>
    <cellStyle name="Normální 37 5 3 2 2 2" xfId="18932" xr:uid="{93EEA0E7-5A83-4DB1-B524-657BFD3A1E92}"/>
    <cellStyle name="Normální 37 5 3 2 2 2 2" xfId="35995" xr:uid="{4AC3BAD5-DD31-4118-A479-CCDACADA206D}"/>
    <cellStyle name="Normální 37 5 3 2 2 3" xfId="26147" xr:uid="{9A0D031F-1078-43FA-934B-62EFD9773673}"/>
    <cellStyle name="Normální 37 5 3 2 3" xfId="11974" xr:uid="{C240C0EC-8532-45AE-9980-2917B88DEDAF}"/>
    <cellStyle name="Normální 37 5 3 2 3 2" xfId="29140" xr:uid="{00E7B566-5487-4981-B48E-21D252E0A96F}"/>
    <cellStyle name="Normální 37 5 3 2 4" xfId="15035" xr:uid="{C29A4B0E-E80E-4932-BE9C-422CD09C796E}"/>
    <cellStyle name="Normální 37 5 3 2 4 2" xfId="32133" xr:uid="{9851A0C7-7AC3-4479-9615-9A7815050D5A}"/>
    <cellStyle name="Normální 37 5 3 2 5" xfId="23096" xr:uid="{E91D7AF3-B8B0-4AD5-A8C5-FD40CB9B47DA}"/>
    <cellStyle name="Normální 37 5 3 3" xfId="6172" xr:uid="{24F9873C-C73D-4AAB-BC7C-6141D33741D2}"/>
    <cellStyle name="Normální 37 5 3 3 2" xfId="9397" xr:uid="{0ACE4E63-AE0B-44C6-A32C-72666DFA6305}"/>
    <cellStyle name="Normální 37 5 3 3 2 2" xfId="18933" xr:uid="{18D58700-BF19-41B4-AE18-03ADC5663F92}"/>
    <cellStyle name="Normální 37 5 3 3 2 2 2" xfId="35996" xr:uid="{4AA73C8A-25F3-4868-BCB9-CEAC3CC5E74B}"/>
    <cellStyle name="Normální 37 5 3 3 2 3" xfId="26626" xr:uid="{BF4D137A-2CCB-432B-A985-B354F8CE9474}"/>
    <cellStyle name="Normální 37 5 3 3 3" xfId="12455" xr:uid="{79556C70-AE67-46F7-AB5B-CA8F8BFD83F2}"/>
    <cellStyle name="Normální 37 5 3 3 3 2" xfId="29619" xr:uid="{0CB46E65-923B-472C-9488-E9BE3C367F8D}"/>
    <cellStyle name="Normální 37 5 3 3 4" xfId="15514" xr:uid="{D5DCAC7B-6342-459D-B678-07FBDAFD4CDD}"/>
    <cellStyle name="Normální 37 5 3 3 4 2" xfId="32612" xr:uid="{27D02924-36A0-4302-B9A3-1D3743A5C3B4}"/>
    <cellStyle name="Normální 37 5 3 3 5" xfId="23625" xr:uid="{1415AF93-7CAF-4295-9B19-45469BEA8674}"/>
    <cellStyle name="Normální 37 5 3 4" xfId="6802" xr:uid="{5D34EC5D-3495-4A6C-AB46-B730CE31E49E}"/>
    <cellStyle name="Normální 37 5 3 4 2" xfId="10000" xr:uid="{C556DC08-7AF8-4C82-8AE1-1BB2A3DA3A27}"/>
    <cellStyle name="Normální 37 5 3 4 2 2" xfId="18934" xr:uid="{52F1B39E-85F0-43E9-9507-CCEE522D6D66}"/>
    <cellStyle name="Normální 37 5 3 4 2 2 2" xfId="35997" xr:uid="{A7678A60-9708-4441-9C4E-AA045DC94E53}"/>
    <cellStyle name="Normální 37 5 3 4 2 3" xfId="27228" xr:uid="{3738D040-4B09-4884-B519-969E7E1EFF4D}"/>
    <cellStyle name="Normální 37 5 3 4 3" xfId="13058" xr:uid="{1943967F-073A-425F-83CE-50D8B6DDCD89}"/>
    <cellStyle name="Normální 37 5 3 4 3 2" xfId="30222" xr:uid="{B47013B2-B204-4C78-A952-29DF6691B55A}"/>
    <cellStyle name="Normální 37 5 3 4 4" xfId="16116" xr:uid="{5AB5938B-2585-4348-A49B-5EA75E5D9856}"/>
    <cellStyle name="Normální 37 5 3 4 4 2" xfId="33214" xr:uid="{2B4BDB75-189E-4DBD-81D9-1F928E27FD26}"/>
    <cellStyle name="Normální 37 5 3 4 5" xfId="24227" xr:uid="{A7858476-DE0E-47F7-87CD-29C487FAB0F6}"/>
    <cellStyle name="Normální 37 5 3 5" xfId="7410" xr:uid="{D8625ABF-453B-47CF-9921-75CB82E94532}"/>
    <cellStyle name="Normální 37 5 3 5 2" xfId="10599" xr:uid="{F19791F2-B104-4059-A527-144A9CA92B4E}"/>
    <cellStyle name="Normální 37 5 3 5 2 2" xfId="18935" xr:uid="{66B53468-AB8D-4687-AA67-721D25B7E819}"/>
    <cellStyle name="Normální 37 5 3 5 2 2 2" xfId="35998" xr:uid="{5E1B3C80-AA61-45B6-A406-01B90950EC74}"/>
    <cellStyle name="Normální 37 5 3 5 2 3" xfId="27827" xr:uid="{D7FE3151-7C4F-457A-9465-2FED74879320}"/>
    <cellStyle name="Normální 37 5 3 5 3" xfId="13657" xr:uid="{F1C4508A-C5CE-4F9E-BF67-0F9AB1B49AF5}"/>
    <cellStyle name="Normální 37 5 3 5 3 2" xfId="30821" xr:uid="{5A1FB0CA-B417-408E-8E5A-22363F696FE7}"/>
    <cellStyle name="Normální 37 5 3 5 4" xfId="16715" xr:uid="{61A98572-ABDA-4695-B9FA-1EFCD9C9A386}"/>
    <cellStyle name="Normální 37 5 3 5 4 2" xfId="33813" xr:uid="{8F5C20A4-9CAC-49B9-803C-105E29671A27}"/>
    <cellStyle name="Normální 37 5 3 5 5" xfId="24826" xr:uid="{17882D3F-DAB4-4EF2-A7D3-7E2CA0DE87E1}"/>
    <cellStyle name="Normální 37 5 3 6" xfId="4321" xr:uid="{35F9E9A9-8B63-45A9-A575-B680E8C02C6A}"/>
    <cellStyle name="Normální 37 5 3 6 2" xfId="18931" xr:uid="{26FAB2B0-3E96-45CE-9DAA-1BD0E35F6355}"/>
    <cellStyle name="Normální 37 5 3 6 2 2" xfId="35994" xr:uid="{E41BD104-C0A5-4582-8E9B-A92AC7A0B0B8}"/>
    <cellStyle name="Normální 37 5 3 6 3" xfId="22424" xr:uid="{1898DA93-76B1-46EE-A2D8-F18DDEDC2323}"/>
    <cellStyle name="Normální 37 5 3 7" xfId="8282" xr:uid="{7474EFEE-30D2-49A0-8257-F684FD8E04CA}"/>
    <cellStyle name="Normální 37 5 3 7 2" xfId="25519" xr:uid="{2F95916E-2A4F-4CE4-9432-957F346F6F45}"/>
    <cellStyle name="Normální 37 5 3 8" xfId="11333" xr:uid="{27369498-B42B-4078-8573-10EAF4196405}"/>
    <cellStyle name="Normální 37 5 3 8 2" xfId="28511" xr:uid="{691AC93C-9BAD-4390-802C-BC3E450A43B0}"/>
    <cellStyle name="Normální 37 5 3 9" xfId="14403" xr:uid="{ACE9222A-1D17-4E86-89C9-C30738311688}"/>
    <cellStyle name="Normální 37 5 3 9 2" xfId="31506" xr:uid="{0A60BFC0-748D-4BB7-84A8-AD19C2849142}"/>
    <cellStyle name="Normální 37 5 4" xfId="5172" xr:uid="{B08A48F7-2A2B-42C1-A2B5-CA44B75D76EB}"/>
    <cellStyle name="Normální 37 5 4 2" xfId="8520" xr:uid="{C09B16A4-1C54-464F-8F42-21EE69656C08}"/>
    <cellStyle name="Normální 37 5 4 2 2" xfId="18936" xr:uid="{923B1238-8B3B-4E53-B1DD-391A7F52BBE1}"/>
    <cellStyle name="Normální 37 5 4 2 2 2" xfId="35999" xr:uid="{058C2387-A9A0-414F-BCBF-AB15D1AB4505}"/>
    <cellStyle name="Normální 37 5 4 2 3" xfId="25749" xr:uid="{A4761799-8AF9-4C40-A7DA-185FFF058AD1}"/>
    <cellStyle name="Normální 37 5 4 3" xfId="11576" xr:uid="{68824DC1-52C2-472C-B8A3-22810AEB9E1A}"/>
    <cellStyle name="Normální 37 5 4 3 2" xfId="28742" xr:uid="{739FC24C-F23C-4258-8408-7017CE5E682F}"/>
    <cellStyle name="Normální 37 5 4 4" xfId="14637" xr:uid="{31074D74-ED9B-4D88-91D5-98ADCEBA1CDE}"/>
    <cellStyle name="Normální 37 5 4 4 2" xfId="31735" xr:uid="{F391B773-4C48-44D4-BC88-720D13028BA3}"/>
    <cellStyle name="Normální 37 5 4 5" xfId="22691" xr:uid="{BF54E4C4-DFF6-46B5-A212-CA08F6C41507}"/>
    <cellStyle name="Normální 37 5 5" xfId="6169" xr:uid="{05D829CE-DAD3-4068-887F-036C9A42F637}"/>
    <cellStyle name="Normální 37 5 5 2" xfId="9394" xr:uid="{9AFA7295-545B-4EDF-93DA-28A1B7E54D4D}"/>
    <cellStyle name="Normální 37 5 5 2 2" xfId="18937" xr:uid="{F37430D6-C6FD-4778-82AB-515C75FB331E}"/>
    <cellStyle name="Normální 37 5 5 2 2 2" xfId="36000" xr:uid="{4F609763-683A-4170-9C82-4C609E2F22D6}"/>
    <cellStyle name="Normální 37 5 5 2 3" xfId="26623" xr:uid="{CE29CFFF-9104-4B5B-99C7-A696C47D582D}"/>
    <cellStyle name="Normální 37 5 5 3" xfId="12452" xr:uid="{0641CF20-DA04-464A-966D-56445D100037}"/>
    <cellStyle name="Normální 37 5 5 3 2" xfId="29616" xr:uid="{FBC376CA-B206-4276-A46B-52D188D761AF}"/>
    <cellStyle name="Normální 37 5 5 4" xfId="15511" xr:uid="{027E5173-271B-4964-8CCF-90E9827D88A7}"/>
    <cellStyle name="Normální 37 5 5 4 2" xfId="32609" xr:uid="{F0FBE55B-3719-486E-AA26-D8C198689A2B}"/>
    <cellStyle name="Normální 37 5 5 5" xfId="23622" xr:uid="{95563B57-7951-417B-8B2D-F34B49E06905}"/>
    <cellStyle name="Normální 37 5 6" xfId="6799" xr:uid="{35E0E13A-D8A0-48F1-B0AD-71BDCD3D06C0}"/>
    <cellStyle name="Normální 37 5 6 2" xfId="9997" xr:uid="{2938C39F-29BC-43B8-991F-3A0D5DA39E2A}"/>
    <cellStyle name="Normální 37 5 6 2 2" xfId="18938" xr:uid="{5956B478-F211-4363-8BE2-281BB9F840E6}"/>
    <cellStyle name="Normální 37 5 6 2 2 2" xfId="36001" xr:uid="{37519E61-260C-42AB-A74D-3AA125FA3845}"/>
    <cellStyle name="Normální 37 5 6 2 3" xfId="27225" xr:uid="{2759D808-A3DC-40D2-8A32-2B1EBB14313F}"/>
    <cellStyle name="Normální 37 5 6 3" xfId="13055" xr:uid="{D75C0F32-356C-43E3-BE78-149E40D5E3B8}"/>
    <cellStyle name="Normální 37 5 6 3 2" xfId="30219" xr:uid="{66BF548B-A8E5-4AD0-9C9F-D3829E3F2100}"/>
    <cellStyle name="Normální 37 5 6 4" xfId="16113" xr:uid="{67DD8E06-18A2-4615-9219-971B3F030D66}"/>
    <cellStyle name="Normální 37 5 6 4 2" xfId="33211" xr:uid="{E7FB6D43-1C7A-47AB-B380-F83E3DE5831A}"/>
    <cellStyle name="Normální 37 5 6 5" xfId="24224" xr:uid="{997E4093-A130-4406-B885-4DFB465DC46E}"/>
    <cellStyle name="Normální 37 5 7" xfId="7407" xr:uid="{B152C261-F9CA-4202-99A6-1DF51933B192}"/>
    <cellStyle name="Normální 37 5 7 2" xfId="10596" xr:uid="{A4CD73EB-13B2-4567-87C8-F06669E8D099}"/>
    <cellStyle name="Normální 37 5 7 2 2" xfId="18939" xr:uid="{2A922459-B4E3-4B04-8E4C-AD3BC7D4EEFC}"/>
    <cellStyle name="Normální 37 5 7 2 2 2" xfId="36002" xr:uid="{E77EA995-8013-47C5-829A-CA7E3939A7EA}"/>
    <cellStyle name="Normální 37 5 7 2 3" xfId="27824" xr:uid="{4958595D-8A93-4638-A5AD-F622E7E1D438}"/>
    <cellStyle name="Normální 37 5 7 3" xfId="13654" xr:uid="{74F79DD6-5176-486B-BF16-594B9CB96409}"/>
    <cellStyle name="Normální 37 5 7 3 2" xfId="30818" xr:uid="{854F9EB3-0337-4929-A470-D74C290D6AA5}"/>
    <cellStyle name="Normální 37 5 7 4" xfId="16712" xr:uid="{FC50B04E-20C4-4C82-9E4E-DCB40C0C1DE9}"/>
    <cellStyle name="Normální 37 5 7 4 2" xfId="33810" xr:uid="{17999087-62C3-49D1-BC25-E8DC45B1F406}"/>
    <cellStyle name="Normální 37 5 7 5" xfId="24823" xr:uid="{E7D9D06F-2E68-4553-82BA-247EA8214531}"/>
    <cellStyle name="Normální 37 5 8" xfId="3218" xr:uid="{6D75BF7E-5F9E-4CA0-BA3A-BD451F4405B6}"/>
    <cellStyle name="Normální 37 5 8 2" xfId="18920" xr:uid="{3F986AB1-2B7C-4719-AABD-A325AC853842}"/>
    <cellStyle name="Normální 37 5 8 2 2" xfId="35983" xr:uid="{FB4713C1-453C-4D20-B78A-2BD030BA163D}"/>
    <cellStyle name="Normální 37 5 8 3" xfId="21910" xr:uid="{27A5B3B0-5D24-456C-8D6F-DC7537172058}"/>
    <cellStyle name="Normální 37 5 9" xfId="7860" xr:uid="{704A9DDE-9FD2-488C-BE56-8D5491B4940A}"/>
    <cellStyle name="Normální 37 5 9 2" xfId="25105" xr:uid="{BCE3C612-9281-4D01-9D42-3AC57CB58E72}"/>
    <cellStyle name="Normální 37 6" xfId="1938" xr:uid="{F9B646BA-47EF-49F4-894C-E7EB6A519765}"/>
    <cellStyle name="Normální 37 6 10" xfId="14039" xr:uid="{9F3C9E62-2BE5-4457-A836-5DF504D140F4}"/>
    <cellStyle name="Normální 37 6 10 2" xfId="31149" xr:uid="{89EE2F42-547A-4722-B48F-DD5F0C5E6674}"/>
    <cellStyle name="Normální 37 6 11" xfId="20902" xr:uid="{F8735D75-80A0-4AD9-BB3B-65C6EF99B093}"/>
    <cellStyle name="Normální 37 6 2" xfId="2345" xr:uid="{ED54DC92-7C5F-4F7E-A809-5BC477A85E5C}"/>
    <cellStyle name="Normální 37 6 2 10" xfId="21158" xr:uid="{71C103B2-B943-4E08-9B7C-82561757A314}"/>
    <cellStyle name="Normální 37 6 2 2" xfId="2897" xr:uid="{F3E220BB-FBE0-4931-9515-3611E44F4C69}"/>
    <cellStyle name="Normální 37 6 2 2 2" xfId="5617" xr:uid="{8A9918C0-18FE-4029-AFA1-565561374ED5}"/>
    <cellStyle name="Normální 37 6 2 2 2 2" xfId="18942" xr:uid="{7C8EA891-108D-411E-B691-A1F6BFCB6BE1}"/>
    <cellStyle name="Normální 37 6 2 2 2 2 2" xfId="36005" xr:uid="{3BD9FA3E-D96D-4DE7-B15F-6CBC537996FD}"/>
    <cellStyle name="Normální 37 6 2 2 2 3" xfId="23098" xr:uid="{295EA267-A9A2-43C3-8D17-084AB5FFA843}"/>
    <cellStyle name="Normální 37 6 2 2 3" xfId="8920" xr:uid="{A9B67F18-C9D0-43A8-B84B-D3470F2D4195}"/>
    <cellStyle name="Normální 37 6 2 2 3 2" xfId="26149" xr:uid="{BFA83FF6-6E80-4E9D-9AAD-48BCC2B68509}"/>
    <cellStyle name="Normální 37 6 2 2 4" xfId="11976" xr:uid="{40A37EBE-5DE1-4CF6-BAF9-C2E74C63DAD5}"/>
    <cellStyle name="Normální 37 6 2 2 4 2" xfId="29142" xr:uid="{5DF714C8-A733-4575-B5EB-BB913214F287}"/>
    <cellStyle name="Normální 37 6 2 2 5" xfId="15037" xr:uid="{DF9B2D8A-8111-4BA2-A6FB-1C72A3558C02}"/>
    <cellStyle name="Normální 37 6 2 2 5 2" xfId="32135" xr:uid="{5B5D16AD-42C8-439E-BFE3-2A6BB12D5B98}"/>
    <cellStyle name="Normální 37 6 2 2 6" xfId="21670" xr:uid="{270419C3-A6C0-4DB1-BE49-267075698642}"/>
    <cellStyle name="Normální 37 6 2 3" xfId="6174" xr:uid="{80A65B62-A097-4FD9-B3D0-F39AA102260C}"/>
    <cellStyle name="Normální 37 6 2 3 2" xfId="9399" xr:uid="{B132CF35-A784-4A54-A087-57CEF88E2580}"/>
    <cellStyle name="Normální 37 6 2 3 2 2" xfId="18943" xr:uid="{325C66D3-BF4E-449C-B261-C08DD5C5167D}"/>
    <cellStyle name="Normální 37 6 2 3 2 2 2" xfId="36006" xr:uid="{354C3A3F-54F1-4743-8B45-41F808AEB855}"/>
    <cellStyle name="Normální 37 6 2 3 2 3" xfId="26628" xr:uid="{BFDE30E6-FADE-4CA4-9A8C-A5E263A27787}"/>
    <cellStyle name="Normální 37 6 2 3 3" xfId="12457" xr:uid="{023BF926-DF01-4EAD-8781-0168D476E08C}"/>
    <cellStyle name="Normální 37 6 2 3 3 2" xfId="29621" xr:uid="{23EB17C7-012A-4B0C-8B5B-47250682C172}"/>
    <cellStyle name="Normální 37 6 2 3 4" xfId="15516" xr:uid="{B7731063-885A-424B-991E-E51F60BF6CC4}"/>
    <cellStyle name="Normální 37 6 2 3 4 2" xfId="32614" xr:uid="{292C70C0-F9DB-4405-95ED-E60471338B82}"/>
    <cellStyle name="Normální 37 6 2 3 5" xfId="23627" xr:uid="{BCEC66C7-7FBD-4629-ABA7-0DF9BCDF649F}"/>
    <cellStyle name="Normální 37 6 2 4" xfId="6804" xr:uid="{0F1F1FB9-0C90-4E4C-9377-B079DE0471DD}"/>
    <cellStyle name="Normální 37 6 2 4 2" xfId="10002" xr:uid="{936CBB69-9C0C-4C17-86CE-078EEC6BF9ED}"/>
    <cellStyle name="Normální 37 6 2 4 2 2" xfId="18944" xr:uid="{35831642-17C9-472C-8E6D-AED430D6362C}"/>
    <cellStyle name="Normální 37 6 2 4 2 2 2" xfId="36007" xr:uid="{2E01948D-31F1-4362-89E4-DAB686CE4CAD}"/>
    <cellStyle name="Normální 37 6 2 4 2 3" xfId="27230" xr:uid="{74A48128-7C91-4BC9-BE08-C54224645788}"/>
    <cellStyle name="Normální 37 6 2 4 3" xfId="13060" xr:uid="{E6F392CA-60F3-4DCB-BC5E-4918E006391A}"/>
    <cellStyle name="Normální 37 6 2 4 3 2" xfId="30224" xr:uid="{B6F2B888-A561-4D7F-904C-496593178C67}"/>
    <cellStyle name="Normální 37 6 2 4 4" xfId="16118" xr:uid="{01D9461A-1CA4-40D1-86F6-5F3BE887EC75}"/>
    <cellStyle name="Normální 37 6 2 4 4 2" xfId="33216" xr:uid="{A3D44CF7-6914-479F-9B75-97CE4B19EBD8}"/>
    <cellStyle name="Normální 37 6 2 4 5" xfId="24229" xr:uid="{4C4D8896-B67D-4B16-89A1-A781B8CEA59D}"/>
    <cellStyle name="Normální 37 6 2 5" xfId="7412" xr:uid="{67BA5AC9-0914-48D4-A892-CA87F8A0B199}"/>
    <cellStyle name="Normální 37 6 2 5 2" xfId="10601" xr:uid="{5F80614C-C50E-4A0D-B21F-4F39A6A892BD}"/>
    <cellStyle name="Normální 37 6 2 5 2 2" xfId="18945" xr:uid="{388199A8-6600-4065-B795-CD6A0F04F3C0}"/>
    <cellStyle name="Normální 37 6 2 5 2 2 2" xfId="36008" xr:uid="{1599CA29-64A2-4AF3-86BD-62E1A944E764}"/>
    <cellStyle name="Normální 37 6 2 5 2 3" xfId="27829" xr:uid="{664C481B-7BB6-49BE-BC84-5E4C09B34CCB}"/>
    <cellStyle name="Normální 37 6 2 5 3" xfId="13659" xr:uid="{A82A788A-43E8-4A19-916C-472408591241}"/>
    <cellStyle name="Normální 37 6 2 5 3 2" xfId="30823" xr:uid="{9DC5171D-4065-4971-B6AD-9BE5E13A706D}"/>
    <cellStyle name="Normální 37 6 2 5 4" xfId="16717" xr:uid="{32A8B363-4919-4073-8235-B4B0C7E57528}"/>
    <cellStyle name="Normální 37 6 2 5 4 2" xfId="33815" xr:uid="{8E0F79CF-F7A6-419B-AFD1-955F8745B250}"/>
    <cellStyle name="Normální 37 6 2 5 5" xfId="24828" xr:uid="{0CCA7DD4-A35E-4B95-A7E8-5A2CD275D0A6}"/>
    <cellStyle name="Normální 37 6 2 6" xfId="4323" xr:uid="{24B2E714-E4E1-4FBC-88E7-59B47BDF8A6B}"/>
    <cellStyle name="Normální 37 6 2 6 2" xfId="18941" xr:uid="{6E381C31-A8F9-40C0-9002-AB3115127058}"/>
    <cellStyle name="Normální 37 6 2 6 2 2" xfId="36004" xr:uid="{088101E0-066A-4E3B-B6B8-D9A5861158C2}"/>
    <cellStyle name="Normální 37 6 2 6 3" xfId="22426" xr:uid="{7D713D3F-7CB5-49FB-BF70-B710AAD218E4}"/>
    <cellStyle name="Normální 37 6 2 7" xfId="8284" xr:uid="{89E9BD81-6CDB-4966-A47A-3C90069BE165}"/>
    <cellStyle name="Normální 37 6 2 7 2" xfId="25521" xr:uid="{AC654BD9-F35F-4B2B-AADA-9F15AAA7B9CF}"/>
    <cellStyle name="Normální 37 6 2 8" xfId="11335" xr:uid="{01C1FB62-F993-4304-9691-5767AC84B111}"/>
    <cellStyle name="Normální 37 6 2 8 2" xfId="28513" xr:uid="{34A8B7BB-8FA8-4CB2-85E6-8C9028854D88}"/>
    <cellStyle name="Normální 37 6 2 9" xfId="14405" xr:uid="{0133015B-4A6B-4105-BC17-825328E105CB}"/>
    <cellStyle name="Normální 37 6 2 9 2" xfId="31508" xr:uid="{718B9F9F-368D-4AF6-B1C3-52EB5121863F}"/>
    <cellStyle name="Normální 37 6 3" xfId="2639" xr:uid="{A43BA5A5-FA4F-40D3-96EB-84EAF791FF9D}"/>
    <cellStyle name="Normální 37 6 3 2" xfId="5244" xr:uid="{FB640517-20AF-48AF-9209-C8739F9D0E6E}"/>
    <cellStyle name="Normální 37 6 3 2 2" xfId="18946" xr:uid="{B3831CBD-4263-40B3-8C35-F08DB10F9C93}"/>
    <cellStyle name="Normální 37 6 3 2 2 2" xfId="36009" xr:uid="{D868C97E-F8A6-4CDF-BD38-0B6E47DFC306}"/>
    <cellStyle name="Normální 37 6 3 2 3" xfId="22748" xr:uid="{28EF3997-6BB3-4427-9C0B-6EF7C4FEFF91}"/>
    <cellStyle name="Normální 37 6 3 3" xfId="8573" xr:uid="{F82A83E8-B319-4B61-B131-05B7CC3FF8DA}"/>
    <cellStyle name="Normální 37 6 3 3 2" xfId="25802" xr:uid="{04103613-5938-4D05-B4BB-FA49569ACCE9}"/>
    <cellStyle name="Normální 37 6 3 4" xfId="11629" xr:uid="{9F3632D1-44A3-483E-A9E3-4C8B65732D8A}"/>
    <cellStyle name="Normální 37 6 3 4 2" xfId="28795" xr:uid="{3AF7FDF7-7031-45DF-AE3E-5697E23BDE74}"/>
    <cellStyle name="Normální 37 6 3 5" xfId="14690" xr:uid="{0F6E6904-1E2D-4225-929A-2F9EDB74EA5A}"/>
    <cellStyle name="Normální 37 6 3 5 2" xfId="31788" xr:uid="{5E48F3C8-E743-41A3-A7ED-20E430FCAD99}"/>
    <cellStyle name="Normální 37 6 3 6" xfId="21414" xr:uid="{B17D3033-3E2A-4FBA-88B6-7D05584AED0C}"/>
    <cellStyle name="Normální 37 6 4" xfId="6173" xr:uid="{CD3EE319-FFF3-4F7F-AE93-1CAEB55F1931}"/>
    <cellStyle name="Normální 37 6 4 2" xfId="9398" xr:uid="{19D4FB79-A701-457D-8A6B-707E86A4B4DE}"/>
    <cellStyle name="Normální 37 6 4 2 2" xfId="18947" xr:uid="{B7C55198-13D6-4E82-973B-95EC174C8AB4}"/>
    <cellStyle name="Normální 37 6 4 2 2 2" xfId="36010" xr:uid="{C15BAD43-C272-4924-933A-861D794E85E1}"/>
    <cellStyle name="Normální 37 6 4 2 3" xfId="26627" xr:uid="{E5AE6FBB-12B1-48B5-813C-339246352181}"/>
    <cellStyle name="Normální 37 6 4 3" xfId="12456" xr:uid="{E8D47BD1-F153-40B3-A2A1-604CA9E620B7}"/>
    <cellStyle name="Normální 37 6 4 3 2" xfId="29620" xr:uid="{9C336773-516A-48D2-B483-8329D66962D7}"/>
    <cellStyle name="Normální 37 6 4 4" xfId="15515" xr:uid="{AAB2105F-24A6-4956-BD15-FE3ABAF7B947}"/>
    <cellStyle name="Normální 37 6 4 4 2" xfId="32613" xr:uid="{E3660339-6EBA-4E23-997A-A025BCD92BF8}"/>
    <cellStyle name="Normální 37 6 4 5" xfId="23626" xr:uid="{10B2937C-4E3F-4DDF-B885-A277CE83DE29}"/>
    <cellStyle name="Normální 37 6 5" xfId="6803" xr:uid="{83B26AAC-325F-47CC-B8B2-9F4B11B292AA}"/>
    <cellStyle name="Normální 37 6 5 2" xfId="10001" xr:uid="{D170F41D-B3C1-442F-B950-30229DCB1E4C}"/>
    <cellStyle name="Normální 37 6 5 2 2" xfId="18948" xr:uid="{289323D2-01B5-4AB4-8EFA-1631EF255293}"/>
    <cellStyle name="Normální 37 6 5 2 2 2" xfId="36011" xr:uid="{7B439C13-B5D3-44D7-84CC-EFAF3DD4B286}"/>
    <cellStyle name="Normální 37 6 5 2 3" xfId="27229" xr:uid="{011B402C-2C6B-4E21-A037-B30CC5EE9FA1}"/>
    <cellStyle name="Normální 37 6 5 3" xfId="13059" xr:uid="{64BD4254-8FF7-40A8-95DC-9C5344B21EA7}"/>
    <cellStyle name="Normální 37 6 5 3 2" xfId="30223" xr:uid="{712288CC-64CF-4FEF-A636-3A397A0DFA5B}"/>
    <cellStyle name="Normální 37 6 5 4" xfId="16117" xr:uid="{55FD2172-3BEE-48E8-B1EF-A883E1704535}"/>
    <cellStyle name="Normální 37 6 5 4 2" xfId="33215" xr:uid="{69FC9456-C6AB-4D54-BD50-885493CC8321}"/>
    <cellStyle name="Normální 37 6 5 5" xfId="24228" xr:uid="{5A141F27-D485-486E-9228-AF126D65ECF0}"/>
    <cellStyle name="Normální 37 6 6" xfId="7411" xr:uid="{2742044B-CD89-4F96-8C03-AAF535C0015E}"/>
    <cellStyle name="Normální 37 6 6 2" xfId="10600" xr:uid="{FCBF42AA-4B96-4D4B-959C-C8A0F72EBBF1}"/>
    <cellStyle name="Normální 37 6 6 2 2" xfId="18949" xr:uid="{E8375065-2746-4000-936C-7ED8E665B7F3}"/>
    <cellStyle name="Normální 37 6 6 2 2 2" xfId="36012" xr:uid="{3C20B4D1-B796-47FD-B237-6BA0336CE1C0}"/>
    <cellStyle name="Normální 37 6 6 2 3" xfId="27828" xr:uid="{0552AA16-08E7-448F-B84D-1E27D40C0C3F}"/>
    <cellStyle name="Normální 37 6 6 3" xfId="13658" xr:uid="{50D41861-64BB-4A61-8FC9-3541EB15DF85}"/>
    <cellStyle name="Normální 37 6 6 3 2" xfId="30822" xr:uid="{BCBE465D-23CE-45E6-9232-0C47B3BC71B9}"/>
    <cellStyle name="Normální 37 6 6 4" xfId="16716" xr:uid="{40533380-4160-42EF-83F7-B603EA002052}"/>
    <cellStyle name="Normální 37 6 6 4 2" xfId="33814" xr:uid="{A1F20080-6D56-4542-9755-CA3C379F8520}"/>
    <cellStyle name="Normální 37 6 6 5" xfId="24827" xr:uid="{53D7902F-73A1-457C-9FC8-681EBEB76475}"/>
    <cellStyle name="Normální 37 6 7" xfId="3575" xr:uid="{0EDDB276-BD5C-4A84-BBB0-2400317596C7}"/>
    <cellStyle name="Normální 37 6 7 2" xfId="18940" xr:uid="{85D50633-9292-400D-97B7-AA525A095DF9}"/>
    <cellStyle name="Normální 37 6 7 2 2" xfId="36003" xr:uid="{7800953D-D68A-412C-A933-7944C8447E63}"/>
    <cellStyle name="Normální 37 6 7 3" xfId="22040" xr:uid="{61144C6A-C481-4169-BE0F-B522F08F9209}"/>
    <cellStyle name="Normální 37 6 8" xfId="7913" xr:uid="{78B0B2A6-4F8B-4EC0-8592-F9F5A91B1734}"/>
    <cellStyle name="Normální 37 6 8 2" xfId="25158" xr:uid="{CF8DF49C-06DF-4626-B84D-0913E22E2857}"/>
    <cellStyle name="Normální 37 6 9" xfId="10955" xr:uid="{28294ABD-A4C1-4752-8B29-85D6E3160AD3}"/>
    <cellStyle name="Normální 37 6 9 2" xfId="28151" xr:uid="{1613849B-C444-4EAA-9BCF-3597AD39F8CC}"/>
    <cellStyle name="Normální 37 7" xfId="2016" xr:uid="{3752DEC5-3E46-4647-B394-5539335F414A}"/>
    <cellStyle name="Normální 37 7 10" xfId="20937" xr:uid="{933E7815-A70A-4654-8B19-2FCC48238118}"/>
    <cellStyle name="Normální 37 7 2" xfId="2377" xr:uid="{4671E46E-F913-400A-93AC-59B0637C1483}"/>
    <cellStyle name="Normální 37 7 2 2" xfId="2932" xr:uid="{3EC828FF-DE79-44CA-A81B-71BF3FCAAA5E}"/>
    <cellStyle name="Normální 37 7 2 2 2" xfId="18951" xr:uid="{CB6A8DD9-C7D8-4DD0-8745-EC10C0526004}"/>
    <cellStyle name="Normální 37 7 2 2 2 2" xfId="36014" xr:uid="{81A337D5-296D-44D7-926A-FDC864A083C1}"/>
    <cellStyle name="Normální 37 7 2 2 3" xfId="21705" xr:uid="{D9A8FE78-FC77-420A-9794-93052EE38983}"/>
    <cellStyle name="Normální 37 7 2 3" xfId="5608" xr:uid="{8BBADE0C-946D-47CA-99BA-774000310689}"/>
    <cellStyle name="Normální 37 7 2 3 2" xfId="23089" xr:uid="{E7438E07-CB55-485C-9986-F4CD80D33081}"/>
    <cellStyle name="Normální 37 7 2 4" xfId="8911" xr:uid="{9CD61524-9F31-4A05-941A-395B4B84BF36}"/>
    <cellStyle name="Normální 37 7 2 4 2" xfId="26140" xr:uid="{3A5B5373-B3BA-4330-9030-2A1A4F3BB9CB}"/>
    <cellStyle name="Normální 37 7 2 5" xfId="11967" xr:uid="{A5C642C9-7F2D-4027-8D89-B45BF6FD1694}"/>
    <cellStyle name="Normální 37 7 2 5 2" xfId="29133" xr:uid="{D3E8CC03-ADB7-47EC-9283-59FA701B531D}"/>
    <cellStyle name="Normální 37 7 2 6" xfId="15028" xr:uid="{E26376D3-8182-450B-9CF0-D40E07288BC0}"/>
    <cellStyle name="Normální 37 7 2 6 2" xfId="32126" xr:uid="{42AA974E-6C10-455C-B72B-5AD4DCDA1B77}"/>
    <cellStyle name="Normální 37 7 2 7" xfId="21193" xr:uid="{7D0AF7B1-8BCE-4F14-BA9A-B71039D6323D}"/>
    <cellStyle name="Normální 37 7 3" xfId="2675" xr:uid="{F5A12CA5-E218-4F22-8683-F01D8E8B4063}"/>
    <cellStyle name="Normální 37 7 3 2" xfId="6175" xr:uid="{89AFA4C0-4375-4FDA-981C-B699948A3E4C}"/>
    <cellStyle name="Normální 37 7 3 2 2" xfId="18952" xr:uid="{FFDCD15F-CAC8-4C9E-8FFB-2AE9E1560B23}"/>
    <cellStyle name="Normální 37 7 3 2 2 2" xfId="36015" xr:uid="{D6A97E61-7717-450B-A5CA-BD6BF65E75E7}"/>
    <cellStyle name="Normální 37 7 3 2 3" xfId="23628" xr:uid="{73DC198B-2059-45AF-B2D9-16A9A130EEF1}"/>
    <cellStyle name="Normální 37 7 3 3" xfId="9400" xr:uid="{4622BD78-6E1D-47A4-BC04-B3E4A4A9614D}"/>
    <cellStyle name="Normální 37 7 3 3 2" xfId="26629" xr:uid="{2A8CFEB4-5424-4E8F-911C-542088A03357}"/>
    <cellStyle name="Normální 37 7 3 4" xfId="12458" xr:uid="{293D5D29-76F7-4E78-81DE-39EE71CE37D8}"/>
    <cellStyle name="Normální 37 7 3 4 2" xfId="29622" xr:uid="{CF6AE39A-940B-4D93-87CF-D77D24B40E0A}"/>
    <cellStyle name="Normální 37 7 3 5" xfId="15517" xr:uid="{86125012-7FA5-45D9-8D94-BF927EB4F5DB}"/>
    <cellStyle name="Normální 37 7 3 5 2" xfId="32615" xr:uid="{16D5F850-D78C-4AAC-A2F7-CA781D39F5F1}"/>
    <cellStyle name="Normální 37 7 3 6" xfId="21449" xr:uid="{5D5236ED-E189-4613-B58A-94984A91D842}"/>
    <cellStyle name="Normální 37 7 4" xfId="6805" xr:uid="{32FED1FD-93D2-4710-B347-2861640690EE}"/>
    <cellStyle name="Normální 37 7 4 2" xfId="10003" xr:uid="{3C550B6A-34BB-4B00-BBBC-87F95ADF13C4}"/>
    <cellStyle name="Normální 37 7 4 2 2" xfId="18953" xr:uid="{F1D5613B-7759-4953-B629-BCDD24725534}"/>
    <cellStyle name="Normální 37 7 4 2 2 2" xfId="36016" xr:uid="{6B032B48-C7CB-4213-BB2F-A8396050564F}"/>
    <cellStyle name="Normální 37 7 4 2 3" xfId="27231" xr:uid="{67D5C040-AF16-4D0F-8DD6-E0F05B6B318C}"/>
    <cellStyle name="Normální 37 7 4 3" xfId="13061" xr:uid="{5265548E-DB8B-41E7-9AB6-1541DB9BB213}"/>
    <cellStyle name="Normální 37 7 4 3 2" xfId="30225" xr:uid="{C39CF3F6-1C14-4B1C-A7C0-026F48DB9A5C}"/>
    <cellStyle name="Normální 37 7 4 4" xfId="16119" xr:uid="{5F701A4D-B5DC-407B-A3B2-046B8999A35C}"/>
    <cellStyle name="Normální 37 7 4 4 2" xfId="33217" xr:uid="{87D01383-44C4-4B54-84FA-800ACC95D6C8}"/>
    <cellStyle name="Normální 37 7 4 5" xfId="24230" xr:uid="{FF31E04E-55C9-42DC-899A-17C94726BF99}"/>
    <cellStyle name="Normální 37 7 5" xfId="7413" xr:uid="{E9C78E6F-6402-4557-BF3A-78CDF210AC2F}"/>
    <cellStyle name="Normální 37 7 5 2" xfId="10602" xr:uid="{EF3BCFE0-3E73-4E2E-B80A-33DFA5A9BFB1}"/>
    <cellStyle name="Normální 37 7 5 2 2" xfId="18954" xr:uid="{1DDD96B9-7967-4E93-A1E1-B203FFB60562}"/>
    <cellStyle name="Normální 37 7 5 2 2 2" xfId="36017" xr:uid="{8A829C15-D93C-419E-BB17-E61C7955D6BF}"/>
    <cellStyle name="Normální 37 7 5 2 3" xfId="27830" xr:uid="{BD27C5C5-3F87-49B4-9B3A-6E380F2891F5}"/>
    <cellStyle name="Normální 37 7 5 3" xfId="13660" xr:uid="{97192ED8-5665-4502-97B5-9A4FD2ADD584}"/>
    <cellStyle name="Normální 37 7 5 3 2" xfId="30824" xr:uid="{A931921B-1C88-4409-9145-47B024211C7B}"/>
    <cellStyle name="Normální 37 7 5 4" xfId="16718" xr:uid="{0D798BC7-31CF-4730-BD87-CF9CA044BFF6}"/>
    <cellStyle name="Normální 37 7 5 4 2" xfId="33816" xr:uid="{DFC2F346-541B-4A61-B583-37219F122620}"/>
    <cellStyle name="Normální 37 7 5 5" xfId="24829" xr:uid="{8C07D414-4DF1-4F3A-82D6-78CE85ED9612}"/>
    <cellStyle name="Normální 37 7 6" xfId="4314" xr:uid="{DB241079-08C4-4A93-80AD-282E5D79E826}"/>
    <cellStyle name="Normální 37 7 6 2" xfId="18950" xr:uid="{4A21185F-2354-444C-AE30-3D80D8D2D7C1}"/>
    <cellStyle name="Normální 37 7 6 2 2" xfId="36013" xr:uid="{8AEC3212-D050-4066-9DF3-B5424BC2AA76}"/>
    <cellStyle name="Normální 37 7 6 3" xfId="22417" xr:uid="{62F4DD12-D468-4FDE-8B38-BF0AE7357F9A}"/>
    <cellStyle name="Normální 37 7 7" xfId="8275" xr:uid="{E85837B6-3B58-46F7-A63C-E55D3CADE020}"/>
    <cellStyle name="Normální 37 7 7 2" xfId="25512" xr:uid="{C1D2EF12-826D-4637-843E-C7186A7DA8CD}"/>
    <cellStyle name="Normální 37 7 8" xfId="11326" xr:uid="{94F5F031-EB82-45C0-AF20-BFF17E861160}"/>
    <cellStyle name="Normální 37 7 8 2" xfId="28504" xr:uid="{F799A773-77C7-430E-B7E2-A27CA48EAFDB}"/>
    <cellStyle name="Normální 37 7 9" xfId="14396" xr:uid="{1671416E-E0D4-4238-9653-C64163FC805F}"/>
    <cellStyle name="Normální 37 7 9 2" xfId="31499" xr:uid="{6F0CCB4F-4822-4273-886E-FDBFFCF668FC}"/>
    <cellStyle name="Normální 37 8" xfId="2091" xr:uid="{D23A1028-65E5-4E28-AFA1-4A333D6E3F09}"/>
    <cellStyle name="Normální 37 8 10" xfId="20972" xr:uid="{9EAC7777-C0C5-4B46-9239-449219967486}"/>
    <cellStyle name="Normální 37 8 2" xfId="2413" xr:uid="{B5BED23A-0F18-45F2-9116-D34C6DB080B3}"/>
    <cellStyle name="Normální 37 8 2 2" xfId="2967" xr:uid="{501E38A7-3E6E-408E-873C-CF4547B550D9}"/>
    <cellStyle name="Normální 37 8 2 2 2" xfId="18956" xr:uid="{F12FC12F-1B2F-450E-85DB-85030A04C66A}"/>
    <cellStyle name="Normální 37 8 2 2 2 2" xfId="36019" xr:uid="{7BAD32F9-994D-49EC-B68E-F639576896F6}"/>
    <cellStyle name="Normální 37 8 2 2 3" xfId="21740" xr:uid="{3D36A105-ACCD-4E29-B685-CDB70C2B5398}"/>
    <cellStyle name="Normální 37 8 2 3" xfId="5443" xr:uid="{4DE7C37E-B0F9-446B-8465-05F26BA8B23C}"/>
    <cellStyle name="Normální 37 8 2 3 2" xfId="22924" xr:uid="{5D8AC6D8-9198-449B-8BC1-A4C3CBEE6371}"/>
    <cellStyle name="Normální 37 8 2 4" xfId="8746" xr:uid="{D8A3D254-15C6-4553-BA73-74F56C28C2BA}"/>
    <cellStyle name="Normální 37 8 2 4 2" xfId="25975" xr:uid="{3FD54B82-A593-4B84-A3E6-5931C637077F}"/>
    <cellStyle name="Normální 37 8 2 5" xfId="11802" xr:uid="{22B7B256-4481-4D8D-9A48-59A5D9B4AC73}"/>
    <cellStyle name="Normální 37 8 2 5 2" xfId="28968" xr:uid="{06C42462-21D2-4B9D-9AF7-A1B277A56F8B}"/>
    <cellStyle name="Normální 37 8 2 6" xfId="14863" xr:uid="{F7633CB2-8593-40D8-B2D3-ACBCFE97840C}"/>
    <cellStyle name="Normální 37 8 2 6 2" xfId="31961" xr:uid="{5698887D-CC21-4F16-B176-6512390752AE}"/>
    <cellStyle name="Normální 37 8 2 7" xfId="21228" xr:uid="{B988FE65-44BF-4CD5-855F-A18F1D3453C9}"/>
    <cellStyle name="Normální 37 8 3" xfId="2710" xr:uid="{0188A3B7-155F-4C33-BD66-8D8515C3167F}"/>
    <cellStyle name="Normální 37 8 3 2" xfId="6176" xr:uid="{76A0066A-194F-424A-84E9-4ADB839AF417}"/>
    <cellStyle name="Normální 37 8 3 2 2" xfId="18957" xr:uid="{310FF94B-634C-41DB-A560-367D83AF4D75}"/>
    <cellStyle name="Normální 37 8 3 2 2 2" xfId="36020" xr:uid="{7C06A7BA-16DB-4C55-B016-CAE0E4FE0469}"/>
    <cellStyle name="Normální 37 8 3 2 3" xfId="23629" xr:uid="{AB075930-FB10-42A5-8D46-602FD1B3135C}"/>
    <cellStyle name="Normální 37 8 3 3" xfId="9401" xr:uid="{7AA69162-6B50-4717-8AAC-DE90D601BD65}"/>
    <cellStyle name="Normální 37 8 3 3 2" xfId="26630" xr:uid="{B3339FCF-0413-42A1-92E7-253BDE60B3CF}"/>
    <cellStyle name="Normální 37 8 3 4" xfId="12459" xr:uid="{23135D17-D9E4-43D5-B703-640B7311C916}"/>
    <cellStyle name="Normální 37 8 3 4 2" xfId="29623" xr:uid="{F1135C55-592F-4F3F-9D73-4F4B42D5DEDB}"/>
    <cellStyle name="Normální 37 8 3 5" xfId="15518" xr:uid="{53C92A34-E310-409F-9187-400792E480D2}"/>
    <cellStyle name="Normální 37 8 3 5 2" xfId="32616" xr:uid="{04EAD707-B24B-4129-8CE7-CE2D2AC7BC30}"/>
    <cellStyle name="Normální 37 8 3 6" xfId="21484" xr:uid="{991330E2-41EA-4A3E-B31C-1DE8912B0071}"/>
    <cellStyle name="Normální 37 8 4" xfId="6806" xr:uid="{7AD39400-D8D5-4D30-A590-481A59E59A54}"/>
    <cellStyle name="Normální 37 8 4 2" xfId="10004" xr:uid="{4DA2476E-8F7D-4090-B29E-4C6A09116220}"/>
    <cellStyle name="Normální 37 8 4 2 2" xfId="18958" xr:uid="{C4CD6FCD-8913-459F-8D2B-25868BC8BC33}"/>
    <cellStyle name="Normální 37 8 4 2 2 2" xfId="36021" xr:uid="{71BC4A40-14E9-4512-BB09-D3516285B649}"/>
    <cellStyle name="Normální 37 8 4 2 3" xfId="27232" xr:uid="{389AB727-F456-48D4-9B24-7FBA4B081D3C}"/>
    <cellStyle name="Normální 37 8 4 3" xfId="13062" xr:uid="{DCA66C3F-C856-4075-B659-212EF8F6698F}"/>
    <cellStyle name="Normální 37 8 4 3 2" xfId="30226" xr:uid="{B80E3985-45D4-4126-8067-891A682477DD}"/>
    <cellStyle name="Normální 37 8 4 4" xfId="16120" xr:uid="{DCC49105-1BF6-496C-8CEF-763B92720C89}"/>
    <cellStyle name="Normální 37 8 4 4 2" xfId="33218" xr:uid="{97B6E90F-3E21-4279-ADF3-6C74698DBC8E}"/>
    <cellStyle name="Normální 37 8 4 5" xfId="24231" xr:uid="{A90E35D0-B85C-46F1-8C4A-FB3190197BD5}"/>
    <cellStyle name="Normální 37 8 5" xfId="7414" xr:uid="{3F8B584D-B885-46F9-8CD4-68DEBCF59FFB}"/>
    <cellStyle name="Normální 37 8 5 2" xfId="10603" xr:uid="{9A4A0610-9A7A-4992-BF77-E2C558D029BF}"/>
    <cellStyle name="Normální 37 8 5 2 2" xfId="18959" xr:uid="{A849B7DF-604F-431A-8533-07161C5D363F}"/>
    <cellStyle name="Normální 37 8 5 2 2 2" xfId="36022" xr:uid="{AE88FA67-FE22-4B94-A306-85B9B60062C7}"/>
    <cellStyle name="Normální 37 8 5 2 3" xfId="27831" xr:uid="{B586CDDA-4D3B-45D4-81DA-B913671E8D02}"/>
    <cellStyle name="Normální 37 8 5 3" xfId="13661" xr:uid="{D39AC607-A406-4DB1-8923-A98F00F14B22}"/>
    <cellStyle name="Normální 37 8 5 3 2" xfId="30825" xr:uid="{5E5108CD-DD80-4BE2-B80F-0427921E6437}"/>
    <cellStyle name="Normální 37 8 5 4" xfId="16719" xr:uid="{B5889FE3-FA4E-4984-BBDE-1CA8C2D99248}"/>
    <cellStyle name="Normální 37 8 5 4 2" xfId="33817" xr:uid="{93761682-C6F4-49E9-9C3A-5B2ABA3989FE}"/>
    <cellStyle name="Normální 37 8 5 5" xfId="24830" xr:uid="{F4791B6E-FCA2-44E3-88C9-B184257BBC37}"/>
    <cellStyle name="Normální 37 8 6" xfId="4082" xr:uid="{58954C0E-614C-4B20-BE23-01C8C1900835}"/>
    <cellStyle name="Normální 37 8 6 2" xfId="18955" xr:uid="{69D2F665-DADB-49FE-ACFB-DC5135CBA0A1}"/>
    <cellStyle name="Normální 37 8 6 2 2" xfId="36018" xr:uid="{19F98451-F475-4C33-9C99-E5A95B5BC399}"/>
    <cellStyle name="Normální 37 8 6 3" xfId="22252" xr:uid="{4FB2D0BB-7635-464D-9E93-32148CBB1036}"/>
    <cellStyle name="Normální 37 8 7" xfId="8110" xr:uid="{25B924FB-2A7E-4929-ABD2-5DE835D07CF0}"/>
    <cellStyle name="Normální 37 8 7 2" xfId="25347" xr:uid="{B0217A57-074B-456F-A911-7AFC2F950E28}"/>
    <cellStyle name="Normální 37 8 8" xfId="11161" xr:uid="{81930912-D795-4B17-A46F-1E6E288AAFAF}"/>
    <cellStyle name="Normální 37 8 8 2" xfId="28339" xr:uid="{2AECECE6-F653-4A97-B04C-3524AEC24122}"/>
    <cellStyle name="Normální 37 8 9" xfId="14231" xr:uid="{F2CB03CA-BDDD-4650-AA4B-9DAE16C8E3F1}"/>
    <cellStyle name="Normální 37 8 9 2" xfId="31334" xr:uid="{26CE6F0F-6956-43C1-ACA7-1F78A403BB6F}"/>
    <cellStyle name="Normální 37 9" xfId="2134" xr:uid="{09DC2430-8ED8-43E8-B76A-FA6D3ADBD9C8}"/>
    <cellStyle name="Normální 37 9 10" xfId="21007" xr:uid="{B7A2B059-7FE2-4F1F-BD1F-7696DB904DA4}"/>
    <cellStyle name="Normální 37 9 2" xfId="2451" xr:uid="{162F28EA-CFE5-43FD-8AD3-DDA612C09A78}"/>
    <cellStyle name="Normální 37 9 2 2" xfId="3002" xr:uid="{2DE86E69-0500-4350-8DE1-524DE21BB1DD}"/>
    <cellStyle name="Normální 37 9 2 2 2" xfId="18961" xr:uid="{9CA7429C-9FCA-446A-AC75-1DA1E96F484F}"/>
    <cellStyle name="Normální 37 9 2 2 2 2" xfId="36024" xr:uid="{8DCAC4EA-7991-4945-B20F-888BA28EC19A}"/>
    <cellStyle name="Normální 37 9 2 2 3" xfId="21775" xr:uid="{8B1658F6-FE23-4BB7-A566-219CB6C5B01B}"/>
    <cellStyle name="Normální 37 9 2 3" xfId="5503" xr:uid="{6B86690C-E3B7-4300-BC41-C71D3D30B019}"/>
    <cellStyle name="Normální 37 9 2 3 2" xfId="22984" xr:uid="{4DEE8293-0426-4340-BC76-E5BC9A146A2D}"/>
    <cellStyle name="Normální 37 9 2 4" xfId="8806" xr:uid="{4AF00E72-3951-4683-8FD8-67ED4F0EAF97}"/>
    <cellStyle name="Normální 37 9 2 4 2" xfId="26035" xr:uid="{6A4862AC-4AD0-4182-8DCC-5322C1086842}"/>
    <cellStyle name="Normální 37 9 2 5" xfId="11862" xr:uid="{5D333799-C47D-420B-8872-855B75EC3FCD}"/>
    <cellStyle name="Normální 37 9 2 5 2" xfId="29028" xr:uid="{8C9B1779-9246-4D93-B6F5-5B0EEC7352E5}"/>
    <cellStyle name="Normální 37 9 2 6" xfId="14923" xr:uid="{34C9CA4A-B3C9-42C9-8D1B-E53F88FCD078}"/>
    <cellStyle name="Normální 37 9 2 6 2" xfId="32021" xr:uid="{EE55D57C-831D-430B-8D62-EBFAF854EDDE}"/>
    <cellStyle name="Normální 37 9 2 7" xfId="21263" xr:uid="{4E7D7A80-273C-4C72-A386-ADB0A5760FB2}"/>
    <cellStyle name="Normální 37 9 3" xfId="2745" xr:uid="{A34066C7-DA2E-47E2-970E-7E1B8E554FF8}"/>
    <cellStyle name="Normální 37 9 3 2" xfId="6177" xr:uid="{255D4386-8F2F-457C-ADD4-0CFF7DD07763}"/>
    <cellStyle name="Normální 37 9 3 2 2" xfId="18962" xr:uid="{B35FDB97-BCA7-4D87-8F7F-63AAA36A5F32}"/>
    <cellStyle name="Normální 37 9 3 2 2 2" xfId="36025" xr:uid="{9357FDD3-AF37-4DCF-9E9E-DDFDC27B36F2}"/>
    <cellStyle name="Normální 37 9 3 2 3" xfId="23630" xr:uid="{3C5F4570-F344-4E1C-B09B-56FCAD72A617}"/>
    <cellStyle name="Normální 37 9 3 3" xfId="9402" xr:uid="{52499702-CDF1-4091-8B53-22112BA34623}"/>
    <cellStyle name="Normální 37 9 3 3 2" xfId="26631" xr:uid="{A32C4CAF-73FC-41BD-8B1B-EB10F1486257}"/>
    <cellStyle name="Normální 37 9 3 4" xfId="12460" xr:uid="{2C2E797C-6898-4A4E-A679-10DF907003A0}"/>
    <cellStyle name="Normální 37 9 3 4 2" xfId="29624" xr:uid="{938B7ABA-E26D-400B-B256-71AC2CDF72BD}"/>
    <cellStyle name="Normální 37 9 3 5" xfId="15519" xr:uid="{537A449A-AB26-45D2-A152-DE33307D2DA0}"/>
    <cellStyle name="Normální 37 9 3 5 2" xfId="32617" xr:uid="{AD7A7F6F-9DE8-4842-9C94-7E1D07400D57}"/>
    <cellStyle name="Normální 37 9 3 6" xfId="21519" xr:uid="{34034F88-FF7B-452B-8D39-DC1F0D373469}"/>
    <cellStyle name="Normální 37 9 4" xfId="6807" xr:uid="{C27278D4-F176-4B44-A96B-E465B4A7DDDD}"/>
    <cellStyle name="Normální 37 9 4 2" xfId="10005" xr:uid="{069CEE6D-7F4E-4F76-A9BC-929BEAD3A71E}"/>
    <cellStyle name="Normální 37 9 4 2 2" xfId="18963" xr:uid="{4E1C820E-D2A2-4CB3-9672-673178393029}"/>
    <cellStyle name="Normální 37 9 4 2 2 2" xfId="36026" xr:uid="{9AAC50F9-F76E-42FF-B22C-7D38A09E75D7}"/>
    <cellStyle name="Normální 37 9 4 2 3" xfId="27233" xr:uid="{900B5058-7EE7-4EDA-B914-90F8D0C5AB5E}"/>
    <cellStyle name="Normální 37 9 4 3" xfId="13063" xr:uid="{70A23259-ADCF-4F9C-95EA-0009DE34DF21}"/>
    <cellStyle name="Normální 37 9 4 3 2" xfId="30227" xr:uid="{07B11295-09A3-493C-B6DE-DF8C4441FCB3}"/>
    <cellStyle name="Normální 37 9 4 4" xfId="16121" xr:uid="{0756E33B-D520-428C-B0A5-D1C4DFBC79B9}"/>
    <cellStyle name="Normální 37 9 4 4 2" xfId="33219" xr:uid="{FF398D0C-CCCF-4A1E-A616-7D25F6B018F9}"/>
    <cellStyle name="Normální 37 9 4 5" xfId="24232" xr:uid="{1748B7BE-AF64-4DA6-AD4C-9AC4B4D1353D}"/>
    <cellStyle name="Normální 37 9 5" xfId="7415" xr:uid="{EE2A77C4-DFE5-4117-AD46-EF2A86555D8B}"/>
    <cellStyle name="Normální 37 9 5 2" xfId="10604" xr:uid="{E0D90F1E-FC8B-4AE2-8EF3-DAA13D638F37}"/>
    <cellStyle name="Normální 37 9 5 2 2" xfId="18964" xr:uid="{9D15B390-7DEC-48C8-A613-056000695DB1}"/>
    <cellStyle name="Normální 37 9 5 2 2 2" xfId="36027" xr:uid="{B40D209C-0116-47AC-AE0F-A28E76D25913}"/>
    <cellStyle name="Normální 37 9 5 2 3" xfId="27832" xr:uid="{C155774D-47F9-4022-A921-060B20051981}"/>
    <cellStyle name="Normální 37 9 5 3" xfId="13662" xr:uid="{FC0D026D-370D-4C94-9D94-669361779DB4}"/>
    <cellStyle name="Normální 37 9 5 3 2" xfId="30826" xr:uid="{E10014D8-27A2-4031-BBB0-134B3765EE4A}"/>
    <cellStyle name="Normální 37 9 5 4" xfId="16720" xr:uid="{6BF63BA3-992E-4E59-9CEC-B3AD9EBD146D}"/>
    <cellStyle name="Normální 37 9 5 4 2" xfId="33818" xr:uid="{200A1B48-199F-4251-A02C-BF6A06D0D716}"/>
    <cellStyle name="Normální 37 9 5 5" xfId="24831" xr:uid="{1EE77331-132B-4666-ABF7-4044C23C2C0D}"/>
    <cellStyle name="Normální 37 9 6" xfId="4153" xr:uid="{37181C11-D92F-49FE-87C7-35DF6F2AA158}"/>
    <cellStyle name="Normální 37 9 6 2" xfId="18960" xr:uid="{A26A0CEA-0AC4-49A2-908D-9232D2FC2A66}"/>
    <cellStyle name="Normální 37 9 6 2 2" xfId="36023" xr:uid="{D484B81F-EF13-4305-B4BD-26FC4120AD29}"/>
    <cellStyle name="Normální 37 9 6 3" xfId="22312" xr:uid="{2E60A0C2-74FD-4E44-98D1-A7415A51BB48}"/>
    <cellStyle name="Normální 37 9 7" xfId="8170" xr:uid="{08CC04C9-1E02-43E0-99BB-5B9606AA0554}"/>
    <cellStyle name="Normální 37 9 7 2" xfId="25407" xr:uid="{0AC90F31-1514-4CC0-AD4F-6672C94B6CA1}"/>
    <cellStyle name="Normální 37 9 8" xfId="11221" xr:uid="{75448D04-EB44-4353-B6D1-3DBFB601B74E}"/>
    <cellStyle name="Normální 37 9 8 2" xfId="28399" xr:uid="{5CFF993F-658B-46FD-8CE9-EA986BF4761B}"/>
    <cellStyle name="Normální 37 9 9" xfId="14291" xr:uid="{98A2D25B-14A1-4633-A51A-16CC85DE7324}"/>
    <cellStyle name="Normální 37 9 9 2" xfId="31394" xr:uid="{F9B2F965-88B6-48A5-B70C-AB17536AA274}"/>
    <cellStyle name="Normální 38" xfId="151" xr:uid="{00000000-0005-0000-0000-000097000000}"/>
    <cellStyle name="Normální 38 2" xfId="1483" xr:uid="{9CE939EB-90D7-4106-B301-EE5CE4D2C232}"/>
    <cellStyle name="Normální 38 2 2" xfId="3578" xr:uid="{EF2DD046-0F4A-4F36-959A-C7A035C208EE}"/>
    <cellStyle name="Normální 38 3" xfId="3579" xr:uid="{605A2F8F-A131-4BEA-92E1-EB088B8F71DC}"/>
    <cellStyle name="Normální 39" xfId="152" xr:uid="{00000000-0005-0000-0000-000098000000}"/>
    <cellStyle name="Normální 39 10" xfId="2195" xr:uid="{CE3B058C-FE1D-4862-8158-367DF61482E2}"/>
    <cellStyle name="Normální 39 10 10" xfId="21044" xr:uid="{844E03AB-DD77-4E6A-9FCC-8188C2B89B0C}"/>
    <cellStyle name="Normální 39 10 2" xfId="2489" xr:uid="{0ACE9A18-B715-4F85-9657-B0AF5699A1CD}"/>
    <cellStyle name="Normální 39 10 2 2" xfId="3039" xr:uid="{E85625C9-BD85-4582-8A05-95A16F6FB2C4}"/>
    <cellStyle name="Normální 39 10 2 2 2" xfId="18966" xr:uid="{226E0DD7-7F1A-40FC-8EDA-A521D6FADBEB}"/>
    <cellStyle name="Normální 39 10 2 2 2 2" xfId="36029" xr:uid="{F69A6943-6436-4E3A-932B-38E664CD20BD}"/>
    <cellStyle name="Normální 39 10 2 2 3" xfId="21812" xr:uid="{74CB31DC-A12E-4362-8C11-A8B4F18AF019}"/>
    <cellStyle name="Normální 39 10 2 3" xfId="5541" xr:uid="{186BDF26-296F-4891-80D4-EA80AEE6A27F}"/>
    <cellStyle name="Normální 39 10 2 3 2" xfId="23022" xr:uid="{8EB57DF6-1D57-47AB-9E6C-9F8FCA5C45A0}"/>
    <cellStyle name="Normální 39 10 2 4" xfId="8844" xr:uid="{A9118432-3747-4710-AE46-8DA8FBE6A213}"/>
    <cellStyle name="Normální 39 10 2 4 2" xfId="26073" xr:uid="{59EE1E59-84FB-453F-AE0A-883D97E75502}"/>
    <cellStyle name="Normální 39 10 2 5" xfId="11900" xr:uid="{A1F6A10B-55E1-445A-AAA0-D85867C8C239}"/>
    <cellStyle name="Normální 39 10 2 5 2" xfId="29066" xr:uid="{91D86889-86BC-489E-BB66-18BF0CA1BA5E}"/>
    <cellStyle name="Normální 39 10 2 6" xfId="14961" xr:uid="{C80F9DA7-9A57-4109-A53C-A421930A0BE6}"/>
    <cellStyle name="Normální 39 10 2 6 2" xfId="32059" xr:uid="{B0014FDA-DF00-4C70-841F-3189D5E4989E}"/>
    <cellStyle name="Normální 39 10 2 7" xfId="21300" xr:uid="{3F153A42-44D5-445C-B890-B3EECE0B7A78}"/>
    <cellStyle name="Normální 39 10 3" xfId="2783" xr:uid="{4F4E0791-DF1F-4D87-B6AF-EAEC80D24492}"/>
    <cellStyle name="Normální 39 10 3 2" xfId="6179" xr:uid="{4415CC18-94AC-4310-92CA-11FCF04A0A71}"/>
    <cellStyle name="Normální 39 10 3 2 2" xfId="18967" xr:uid="{7A583076-A842-4BE5-924D-A840BFB86F8E}"/>
    <cellStyle name="Normální 39 10 3 2 2 2" xfId="36030" xr:uid="{C97BA4FE-6CE9-46C0-9467-1C617F36EEAA}"/>
    <cellStyle name="Normální 39 10 3 2 3" xfId="23632" xr:uid="{036DA982-6883-468F-91C6-D5FD9BE02231}"/>
    <cellStyle name="Normální 39 10 3 3" xfId="9404" xr:uid="{611955F6-7259-4E92-810F-781B10F99BD5}"/>
    <cellStyle name="Normální 39 10 3 3 2" xfId="26633" xr:uid="{0A70B298-A879-4D38-92E4-A1A02D274FEA}"/>
    <cellStyle name="Normální 39 10 3 4" xfId="12462" xr:uid="{6B94846C-C2F0-4D0B-91B3-119A8D1374D3}"/>
    <cellStyle name="Normální 39 10 3 4 2" xfId="29626" xr:uid="{A6A44963-AD3B-4225-88A0-4C048B8C7E0A}"/>
    <cellStyle name="Normální 39 10 3 5" xfId="15521" xr:uid="{AA5DCF76-A3AF-49E6-9C96-FE3CFCD28254}"/>
    <cellStyle name="Normální 39 10 3 5 2" xfId="32619" xr:uid="{DA468479-147F-4C12-8956-DD4A8FB6BEA8}"/>
    <cellStyle name="Normální 39 10 3 6" xfId="21556" xr:uid="{BF379D8B-340E-4F47-8B94-A81205D5343E}"/>
    <cellStyle name="Normální 39 10 4" xfId="6809" xr:uid="{A512774E-0FB2-4E80-BEEF-CBECE8C8D735}"/>
    <cellStyle name="Normální 39 10 4 2" xfId="10007" xr:uid="{8895072B-A165-4C61-994F-C16C2E2F0D76}"/>
    <cellStyle name="Normální 39 10 4 2 2" xfId="18968" xr:uid="{96F912CA-1F65-40F2-AA3D-FD31746BE6B1}"/>
    <cellStyle name="Normální 39 10 4 2 2 2" xfId="36031" xr:uid="{46F4B8ED-5452-462F-BFCB-EFAE742E4632}"/>
    <cellStyle name="Normální 39 10 4 2 3" xfId="27235" xr:uid="{F9A90F81-24FC-4162-8895-B03253BC8D04}"/>
    <cellStyle name="Normální 39 10 4 3" xfId="13065" xr:uid="{BB8E3BB3-C6EB-4107-80B4-F61F0514CC23}"/>
    <cellStyle name="Normální 39 10 4 3 2" xfId="30229" xr:uid="{056B3AF4-40A2-44E8-9C2B-91C3B593019A}"/>
    <cellStyle name="Normální 39 10 4 4" xfId="16123" xr:uid="{7D853BDD-46BC-4155-B6B4-2131B4FB57A5}"/>
    <cellStyle name="Normální 39 10 4 4 2" xfId="33221" xr:uid="{84C2CF23-3DF2-41F0-8609-22C88B335ABF}"/>
    <cellStyle name="Normální 39 10 4 5" xfId="24234" xr:uid="{B7CEC716-635F-4F1D-972E-6CC39A1E23FF}"/>
    <cellStyle name="Normální 39 10 5" xfId="7417" xr:uid="{83C9243A-5E38-4C1D-9E32-1B82EA304EB3}"/>
    <cellStyle name="Normální 39 10 5 2" xfId="10606" xr:uid="{BFCD2EFE-1929-4E99-845C-6F580B26F151}"/>
    <cellStyle name="Normální 39 10 5 2 2" xfId="18969" xr:uid="{D7BED95C-8C15-4C32-B40A-2C3D9CAF3FCC}"/>
    <cellStyle name="Normální 39 10 5 2 2 2" xfId="36032" xr:uid="{38E389DB-1518-4D08-ABC2-4AA87503DB39}"/>
    <cellStyle name="Normální 39 10 5 2 3" xfId="27834" xr:uid="{2DC4E04E-1FEE-48DA-BD8A-A7E5E33D5B3A}"/>
    <cellStyle name="Normální 39 10 5 3" xfId="13664" xr:uid="{C8BF9A7B-E0AE-49D6-A573-3AF641C001FE}"/>
    <cellStyle name="Normální 39 10 5 3 2" xfId="30828" xr:uid="{E8B9D13E-74DF-4E18-89DF-A188369D23C2}"/>
    <cellStyle name="Normální 39 10 5 4" xfId="16722" xr:uid="{C68D9FF9-0ADC-4FE6-B3B0-F4377C513B72}"/>
    <cellStyle name="Normální 39 10 5 4 2" xfId="33820" xr:uid="{AA254379-F884-4664-95FD-8AB131CBF59F}"/>
    <cellStyle name="Normální 39 10 5 5" xfId="24833" xr:uid="{2523477E-4C36-461F-9606-DBD318267D0C}"/>
    <cellStyle name="Normální 39 10 6" xfId="4197" xr:uid="{83B424A9-A42E-47B0-A597-DEEC9D23247E}"/>
    <cellStyle name="Normální 39 10 6 2" xfId="18965" xr:uid="{23F802C7-6572-47F5-874B-8A42DF35526D}"/>
    <cellStyle name="Normální 39 10 6 2 2" xfId="36028" xr:uid="{10072B9A-030B-4D7E-988A-30B9B10F7807}"/>
    <cellStyle name="Normální 39 10 6 3" xfId="22350" xr:uid="{5FE4F67A-A0EB-4895-A18E-9DE1E6BD4DF0}"/>
    <cellStyle name="Normální 39 10 7" xfId="8208" xr:uid="{A55CF571-DA0E-4FE6-A9BE-CE9C0651B0A3}"/>
    <cellStyle name="Normální 39 10 7 2" xfId="25445" xr:uid="{775AD8D4-7070-435C-9F75-02B57858A049}"/>
    <cellStyle name="Normální 39 10 8" xfId="11259" xr:uid="{A2BAE4AD-FC1E-4EED-BA26-C358A85832B2}"/>
    <cellStyle name="Normální 39 10 8 2" xfId="28437" xr:uid="{1217327D-248B-44AB-ADE0-7DC6D963AB08}"/>
    <cellStyle name="Normální 39 10 9" xfId="14329" xr:uid="{3B66B77C-9BFB-4D54-8FC3-E023E35B9CBF}"/>
    <cellStyle name="Normální 39 10 9 2" xfId="31432" xr:uid="{ECF4663A-A02B-451D-B742-C064E2C83B7E}"/>
    <cellStyle name="Normální 39 11" xfId="6178" xr:uid="{D85E4BFC-8E72-48B3-AF54-A6CACF948827}"/>
    <cellStyle name="Normální 39 11 2" xfId="9403" xr:uid="{5D69AAA3-28BC-400C-BBC1-74B4E21F4588}"/>
    <cellStyle name="Normální 39 11 2 2" xfId="18970" xr:uid="{33E386D1-B374-4858-9E81-5F59B8151767}"/>
    <cellStyle name="Normální 39 11 2 2 2" xfId="36033" xr:uid="{5BC8B548-CBE6-4A2F-8FD7-8F89F7DF0004}"/>
    <cellStyle name="Normální 39 11 2 3" xfId="26632" xr:uid="{BD98AFB3-DC73-46A9-A7F2-86E5982471E9}"/>
    <cellStyle name="Normální 39 11 3" xfId="12461" xr:uid="{23E34CCC-6876-48B0-8238-A8902A62939C}"/>
    <cellStyle name="Normální 39 11 3 2" xfId="29625" xr:uid="{94E62E63-A630-4915-872D-AA8D93D2B3E4}"/>
    <cellStyle name="Normální 39 11 4" xfId="15520" xr:uid="{8715DBA4-F16D-4AFD-ABA8-D0C6C5504E5B}"/>
    <cellStyle name="Normální 39 11 4 2" xfId="32618" xr:uid="{A8EF806F-EE4D-48EF-80BA-6186377F1C13}"/>
    <cellStyle name="Normální 39 11 5" xfId="23631" xr:uid="{BABA4A51-4F4F-4408-9D21-F61380AED560}"/>
    <cellStyle name="Normální 39 12" xfId="6808" xr:uid="{764B0C16-DA99-4A47-A884-E4529FD55972}"/>
    <cellStyle name="Normální 39 12 2" xfId="10006" xr:uid="{3F83A4F9-EF33-4FEC-8BB5-D2A3752D670E}"/>
    <cellStyle name="Normální 39 12 2 2" xfId="18971" xr:uid="{5024453D-ADDA-4066-B8C5-FA4E13FA2920}"/>
    <cellStyle name="Normální 39 12 2 2 2" xfId="36034" xr:uid="{630FB01E-C091-446E-87E0-C79020358B90}"/>
    <cellStyle name="Normální 39 12 2 3" xfId="27234" xr:uid="{A98FD61E-B362-487A-8704-5BCB5F71BEB3}"/>
    <cellStyle name="Normální 39 12 3" xfId="13064" xr:uid="{CE854537-9DE2-4E1B-A75D-E83D12F3BC02}"/>
    <cellStyle name="Normální 39 12 3 2" xfId="30228" xr:uid="{5E6B35F1-3E3E-49C2-9A0D-1B77FAB25418}"/>
    <cellStyle name="Normální 39 12 4" xfId="16122" xr:uid="{CC563B7D-0502-4B29-88CB-3BC07B97E3EB}"/>
    <cellStyle name="Normální 39 12 4 2" xfId="33220" xr:uid="{A1D6DB55-15F1-47B1-B4BF-72D1F6E3707D}"/>
    <cellStyle name="Normální 39 12 5" xfId="24233" xr:uid="{8E7631C7-EDCF-4038-8E2F-DD5BE7042576}"/>
    <cellStyle name="Normální 39 13" xfId="7416" xr:uid="{B312EFDD-8074-42F5-97DD-37DEF888BEEF}"/>
    <cellStyle name="Normální 39 13 2" xfId="10605" xr:uid="{D35432AA-C08A-4290-BDF8-8F451A4DFF12}"/>
    <cellStyle name="Normální 39 13 2 2" xfId="18972" xr:uid="{C5592900-1A2C-4DF9-BCD6-6B637BCA4D8C}"/>
    <cellStyle name="Normální 39 13 2 2 2" xfId="36035" xr:uid="{FA51C711-D621-4423-AA13-7BDDB5E679EF}"/>
    <cellStyle name="Normální 39 13 2 3" xfId="27833" xr:uid="{1289AC93-37FE-4836-96D0-2FC51F077857}"/>
    <cellStyle name="Normální 39 13 3" xfId="13663" xr:uid="{1979A531-7AEA-43C7-9A18-1A4D05119BF0}"/>
    <cellStyle name="Normální 39 13 3 2" xfId="30827" xr:uid="{761973E3-1949-4E6A-8037-3BD705304D90}"/>
    <cellStyle name="Normální 39 13 4" xfId="16721" xr:uid="{D32B1D63-4733-4CB1-9E00-B1C5385211F0}"/>
    <cellStyle name="Normální 39 13 4 2" xfId="33819" xr:uid="{7E005AA2-87B1-489B-B80A-D2382989363D}"/>
    <cellStyle name="Normální 39 13 5" xfId="24832" xr:uid="{113316B5-C804-43C7-97B4-7966B799B7B3}"/>
    <cellStyle name="Normální 39 14" xfId="3117" xr:uid="{95A49CA5-EE09-4C32-9622-84AAB18B2933}"/>
    <cellStyle name="Normální 39 14 2" xfId="21849" xr:uid="{BAE8A0BF-18A2-4861-810F-7E80BCB5CDEA}"/>
    <cellStyle name="Normální 39 15" xfId="7805" xr:uid="{E08F7760-3C20-40FE-BA96-222A4CB5C8A9}"/>
    <cellStyle name="Normální 39 15 2" xfId="25052" xr:uid="{C9DBC40C-79D0-4539-9BED-98A3F7151C22}"/>
    <cellStyle name="Normální 39 16" xfId="10840" xr:uid="{506BA0B6-8863-4B5A-A7D4-C759C115720A}"/>
    <cellStyle name="Normální 39 16 2" xfId="28044" xr:uid="{7E062FEA-B8E7-4174-BDBE-806344B7B7E0}"/>
    <cellStyle name="Normální 39 17" xfId="13928" xr:uid="{63D11AAA-E9A3-455C-8C68-86FA94EFF55C}"/>
    <cellStyle name="Normální 39 17 2" xfId="31042" xr:uid="{F7276825-CBAA-4A98-970A-18A865F1844F}"/>
    <cellStyle name="Normální 39 2" xfId="1484" xr:uid="{79C9E810-3620-49D6-B291-8FC5D4C68EE1}"/>
    <cellStyle name="Normální 39 2 10" xfId="2552" xr:uid="{1EC95AC1-D65A-4564-9F79-B097312E0041}"/>
    <cellStyle name="Normální 39 2 10 2" xfId="6180" xr:uid="{4E1F378C-2752-4E89-BBC2-609C7DFA81DF}"/>
    <cellStyle name="Normální 39 2 10 2 2" xfId="18974" xr:uid="{43E80869-0363-4B65-8C41-1C5C10459853}"/>
    <cellStyle name="Normální 39 2 10 2 2 2" xfId="36037" xr:uid="{EA16CDE2-B435-4E14-AD5E-A62B84A7373C}"/>
    <cellStyle name="Normální 39 2 10 2 3" xfId="23633" xr:uid="{C4BD6CB3-55B1-4EAC-8EA4-E96901C3843C}"/>
    <cellStyle name="Normální 39 2 10 3" xfId="9405" xr:uid="{C9F85BCC-0891-487B-8976-2C4405AD88C5}"/>
    <cellStyle name="Normální 39 2 10 3 2" xfId="26634" xr:uid="{1C6E378B-980F-43EA-AA58-E35DF90E5D2A}"/>
    <cellStyle name="Normální 39 2 10 4" xfId="12463" xr:uid="{270DD351-EF1A-46ED-B50F-35F9FAD48158}"/>
    <cellStyle name="Normální 39 2 10 4 2" xfId="29627" xr:uid="{C3454F5F-3533-48E7-9394-C3C5822ACF73}"/>
    <cellStyle name="Normální 39 2 10 5" xfId="15522" xr:uid="{1E1F6049-AA66-4628-BA39-E8F102C42ABC}"/>
    <cellStyle name="Normální 39 2 10 5 2" xfId="32620" xr:uid="{BD107513-A466-47F4-94CD-2B25AC46A417}"/>
    <cellStyle name="Normální 39 2 10 6" xfId="21334" xr:uid="{EDB49765-6D4E-4FAD-B759-5D224CDA4AEA}"/>
    <cellStyle name="Normální 39 2 11" xfId="6810" xr:uid="{00E05F09-3B5F-4B5B-AA43-D996C52F0A19}"/>
    <cellStyle name="Normální 39 2 11 2" xfId="10008" xr:uid="{A277221E-FE10-457D-A8C7-8C1252970CEB}"/>
    <cellStyle name="Normální 39 2 11 2 2" xfId="18975" xr:uid="{32D1FF1B-4445-449F-853A-6B9A27C0EEB3}"/>
    <cellStyle name="Normální 39 2 11 2 2 2" xfId="36038" xr:uid="{15052608-1C84-4CA6-BF42-93D021A67F16}"/>
    <cellStyle name="Normální 39 2 11 2 3" xfId="27236" xr:uid="{6FC62237-71B5-451A-8C28-0C721947EE2F}"/>
    <cellStyle name="Normální 39 2 11 3" xfId="13066" xr:uid="{205D3D98-7F5B-403B-B18B-BE78D59D8F45}"/>
    <cellStyle name="Normální 39 2 11 3 2" xfId="30230" xr:uid="{A0FE10AF-4318-4610-A983-F2284AE293DB}"/>
    <cellStyle name="Normální 39 2 11 4" xfId="16124" xr:uid="{6D69EE1D-873B-4852-A208-616B555BC64F}"/>
    <cellStyle name="Normální 39 2 11 4 2" xfId="33222" xr:uid="{58E064A3-F3B7-4308-9BD3-3FB4D04EC68E}"/>
    <cellStyle name="Normální 39 2 11 5" xfId="24235" xr:uid="{E381814E-FFDE-41A1-A3BF-53E197B5DE48}"/>
    <cellStyle name="Normální 39 2 12" xfId="7418" xr:uid="{C8706F32-5289-4047-A97C-5C54E8FB09D5}"/>
    <cellStyle name="Normální 39 2 12 2" xfId="10607" xr:uid="{5D41310B-7253-4CFA-BED8-74DA1F739577}"/>
    <cellStyle name="Normální 39 2 12 2 2" xfId="18976" xr:uid="{292FB1DE-FB4C-40F1-8B7E-4194E09BD3E4}"/>
    <cellStyle name="Normální 39 2 12 2 2 2" xfId="36039" xr:uid="{071400AD-C794-4129-A16A-247FDBEB3423}"/>
    <cellStyle name="Normální 39 2 12 2 3" xfId="27835" xr:uid="{32D593DD-C0DE-4A12-8A8F-075AB82070EB}"/>
    <cellStyle name="Normální 39 2 12 3" xfId="13665" xr:uid="{64AE5DC9-445D-4F08-AC89-B93D3400204D}"/>
    <cellStyle name="Normální 39 2 12 3 2" xfId="30829" xr:uid="{A94B6530-2F34-4C04-BFE0-07E665507068}"/>
    <cellStyle name="Normální 39 2 12 4" xfId="16723" xr:uid="{1DDE9701-2C19-4DAE-85C2-D5134527431D}"/>
    <cellStyle name="Normální 39 2 12 4 2" xfId="33821" xr:uid="{88689C06-6CDC-4EF6-8325-0276BE971E3D}"/>
    <cellStyle name="Normální 39 2 12 5" xfId="24834" xr:uid="{DAB3475B-7A69-48BD-B894-6FF0D453C7A5}"/>
    <cellStyle name="Normální 39 2 13" xfId="3118" xr:uid="{65CF7178-89C1-4BE5-A076-C529013E951F}"/>
    <cellStyle name="Normální 39 2 13 2" xfId="18973" xr:uid="{029E7E30-D4E4-4CBF-AF38-79C3F73F09DA}"/>
    <cellStyle name="Normální 39 2 13 2 2" xfId="36036" xr:uid="{DD56AE95-2E24-4F3A-986B-F0C61F125301}"/>
    <cellStyle name="Normální 39 2 13 3" xfId="21850" xr:uid="{EFD72DA3-044C-4108-A52B-5FB30113B6AA}"/>
    <cellStyle name="Normální 39 2 14" xfId="7806" xr:uid="{005E9726-72F6-4146-97F9-F2ED1040D879}"/>
    <cellStyle name="Normální 39 2 14 2" xfId="25053" xr:uid="{CA2784A8-40AD-4527-9D7D-9537A00D53AA}"/>
    <cellStyle name="Normální 39 2 15" xfId="10841" xr:uid="{6E693E2F-6ACC-4406-A3E1-795A61C6EC3E}"/>
    <cellStyle name="Normální 39 2 15 2" xfId="28045" xr:uid="{CBD7232C-9468-4C26-A544-A946CF18E585}"/>
    <cellStyle name="Normální 39 2 16" xfId="13929" xr:uid="{5D5D720C-E1A5-4D2E-8E45-D98F25B2307F}"/>
    <cellStyle name="Normální 39 2 16 2" xfId="31043" xr:uid="{BCD45CFB-A6FB-4B65-A90F-76BCC31F1ADA}"/>
    <cellStyle name="Normální 39 2 17" xfId="20760" xr:uid="{303B3E4A-537D-4006-BD44-79FF9CBE9D4C}"/>
    <cellStyle name="Normální 39 2 2" xfId="1808" xr:uid="{FC9354BE-A65F-40EA-AED4-DF4DB3392B8E}"/>
    <cellStyle name="Normální 39 2 2 10" xfId="10903" xr:uid="{CF57CF97-821F-4BBC-BDB8-396ACFDE47FB}"/>
    <cellStyle name="Normální 39 2 2 10 2" xfId="28102" xr:uid="{91CA7A25-6D45-466F-958B-3D9C672F63E4}"/>
    <cellStyle name="Normální 39 2 2 11" xfId="13989" xr:uid="{B9CA4DC3-129E-4495-B184-AF8C8E61ED64}"/>
    <cellStyle name="Normální 39 2 2 11 2" xfId="31100" xr:uid="{49CE43F2-DBA1-43F1-83C2-64492A13736E}"/>
    <cellStyle name="Normální 39 2 2 12" xfId="20870" xr:uid="{1ADFC3EE-BAC3-4549-AB82-FD73066B9C3D}"/>
    <cellStyle name="Normální 39 2 2 2" xfId="2298" xr:uid="{F3558FB4-0A70-4E1A-B62C-88050D1A0204}"/>
    <cellStyle name="Normální 39 2 2 2 10" xfId="14140" xr:uid="{2908A23A-6BD9-492E-A36D-FCDFC9928612}"/>
    <cellStyle name="Normální 39 2 2 2 10 2" xfId="31243" xr:uid="{0CB97D09-1426-4AE8-AB30-A6060596F86F}"/>
    <cellStyle name="Normální 39 2 2 2 11" xfId="21126" xr:uid="{185DBDE8-BFB8-40FA-B3D8-21462B1E3006}"/>
    <cellStyle name="Normální 39 2 2 2 2" xfId="2864" xr:uid="{F591E31A-3E3B-478D-A927-21E774C83E20}"/>
    <cellStyle name="Normální 39 2 2 2 2 10" xfId="21638" xr:uid="{16720EE8-6D74-4EA5-A764-AAEDBE20C9F0}"/>
    <cellStyle name="Normální 39 2 2 2 2 2" xfId="5621" xr:uid="{9A91AC0D-1A13-4E9E-8A4E-226360BAE53A}"/>
    <cellStyle name="Normální 39 2 2 2 2 2 2" xfId="8924" xr:uid="{49D0533C-EFFB-4550-B503-4B53EDF3E0CD}"/>
    <cellStyle name="Normální 39 2 2 2 2 2 2 2" xfId="18980" xr:uid="{17A4C624-34B1-41CF-8D6D-3A813243CC86}"/>
    <cellStyle name="Normální 39 2 2 2 2 2 2 3" xfId="26153" xr:uid="{731D0D1B-98A7-470E-A2F2-50F0B16EE42C}"/>
    <cellStyle name="Normální 39 2 2 2 2 2 3" xfId="11980" xr:uid="{C93763CA-B5EA-445E-9477-5F2B0D1071DE}"/>
    <cellStyle name="Normální 39 2 2 2 2 2 3 2" xfId="29146" xr:uid="{D4024932-D0A5-41A7-8018-92992F0D90FC}"/>
    <cellStyle name="Normální 39 2 2 2 2 2 4" xfId="15041" xr:uid="{4021C092-98A8-45DF-A56E-C28B6BBFD6A3}"/>
    <cellStyle name="Normální 39 2 2 2 2 2 4 2" xfId="32139" xr:uid="{BD382064-D0C2-487C-BD4D-246E48F79D95}"/>
    <cellStyle name="Normální 39 2 2 2 2 2 5" xfId="23102" xr:uid="{8B2DEC03-649E-44E1-9170-F7FFBC4B6C9D}"/>
    <cellStyle name="Normální 39 2 2 2 2 3" xfId="6183" xr:uid="{A62DF8ED-8461-474E-80F7-673D946174A0}"/>
    <cellStyle name="Normální 39 2 2 2 2 3 2" xfId="9408" xr:uid="{B02D6149-0A49-4512-986A-4A684B4B4218}"/>
    <cellStyle name="Normální 39 2 2 2 2 3 2 2" xfId="18981" xr:uid="{158C2431-F8EB-41F8-9332-61DA55AD838C}"/>
    <cellStyle name="Normální 39 2 2 2 2 3 2 3" xfId="26637" xr:uid="{C288A69D-D722-4E69-924D-81BFABA8CABB}"/>
    <cellStyle name="Normální 39 2 2 2 2 3 3" xfId="12466" xr:uid="{C9A1E46D-AB0C-455A-B19F-BB50172C5428}"/>
    <cellStyle name="Normální 39 2 2 2 2 3 3 2" xfId="29630" xr:uid="{9204C733-C6E5-4F8B-B270-73A82B7F3563}"/>
    <cellStyle name="Normální 39 2 2 2 2 3 4" xfId="15525" xr:uid="{7C583B5A-B763-477C-83F4-11F18DBDD179}"/>
    <cellStyle name="Normální 39 2 2 2 2 3 4 2" xfId="32623" xr:uid="{C686A418-D3FB-4232-BD5C-19DFEC763F3B}"/>
    <cellStyle name="Normální 39 2 2 2 2 3 5" xfId="23636" xr:uid="{187060C6-6028-4629-BDA5-D73E76053D86}"/>
    <cellStyle name="Normální 39 2 2 2 2 4" xfId="6813" xr:uid="{B54118BF-8A1F-40A7-AFB1-63B1F0F78BFC}"/>
    <cellStyle name="Normální 39 2 2 2 2 4 2" xfId="10011" xr:uid="{8D68E9F3-188F-4D38-BC23-989A7E60212F}"/>
    <cellStyle name="Normální 39 2 2 2 2 4 2 2" xfId="18982" xr:uid="{CDD0889F-26CB-4569-9C64-863BC7F2D2BF}"/>
    <cellStyle name="Normální 39 2 2 2 2 4 2 3" xfId="27239" xr:uid="{76B277AE-C77F-4C5B-86FA-8F68C90A53D3}"/>
    <cellStyle name="Normální 39 2 2 2 2 4 3" xfId="13069" xr:uid="{8FEAA201-8DDF-4B65-91AD-0C21ADB37799}"/>
    <cellStyle name="Normální 39 2 2 2 2 4 3 2" xfId="30233" xr:uid="{14760099-CCDB-4F1A-922A-4231A67F0231}"/>
    <cellStyle name="Normální 39 2 2 2 2 4 4" xfId="16127" xr:uid="{F5B322EA-96FF-4082-BE52-E649EDA70448}"/>
    <cellStyle name="Normální 39 2 2 2 2 4 4 2" xfId="33225" xr:uid="{8988ACAF-CFB1-4ED7-98F6-573DBFFCF3FB}"/>
    <cellStyle name="Normální 39 2 2 2 2 4 5" xfId="24238" xr:uid="{941B5DEE-6F52-4BE7-AA26-5A45B994CB82}"/>
    <cellStyle name="Normální 39 2 2 2 2 5" xfId="7421" xr:uid="{2A08BB81-F2CD-4851-B2D5-C627F589A63A}"/>
    <cellStyle name="Normální 39 2 2 2 2 5 2" xfId="10610" xr:uid="{95BBE8B2-751A-416A-9834-0A90F36F1225}"/>
    <cellStyle name="Normální 39 2 2 2 2 5 2 2" xfId="18983" xr:uid="{3066126A-92E1-44DD-894A-EB2C3A93A4C1}"/>
    <cellStyle name="Normální 39 2 2 2 2 5 2 3" xfId="27838" xr:uid="{C712004C-AD8E-4353-9CFF-181C4B290C9A}"/>
    <cellStyle name="Normální 39 2 2 2 2 5 3" xfId="13668" xr:uid="{FBC8F081-D565-4026-8BC9-300C62F58882}"/>
    <cellStyle name="Normální 39 2 2 2 2 5 3 2" xfId="30832" xr:uid="{32D52282-DA9C-46B6-84EB-E96CF13F0384}"/>
    <cellStyle name="Normální 39 2 2 2 2 5 4" xfId="16726" xr:uid="{11CB4A3B-18D4-4FC5-ABB7-C633F70FFD9C}"/>
    <cellStyle name="Normální 39 2 2 2 2 5 4 2" xfId="33824" xr:uid="{F325291E-A449-4654-A15A-FCA93A68C981}"/>
    <cellStyle name="Normální 39 2 2 2 2 5 5" xfId="24837" xr:uid="{299D481B-1D1E-4E8C-8E49-EA10AB02C57E}"/>
    <cellStyle name="Normální 39 2 2 2 2 6" xfId="4327" xr:uid="{F54272FB-D7C4-4C71-ADF2-58470948E9F9}"/>
    <cellStyle name="Normální 39 2 2 2 2 6 2" xfId="18979" xr:uid="{30F774CC-8863-463F-AE33-14BB108DC32A}"/>
    <cellStyle name="Normální 39 2 2 2 2 6 2 2" xfId="36042" xr:uid="{3A68D4C5-B7A7-45C8-A92C-1814E4EA426D}"/>
    <cellStyle name="Normální 39 2 2 2 2 6 3" xfId="22430" xr:uid="{40C621F5-1E7D-4597-AAE4-2BB41904CEB6}"/>
    <cellStyle name="Normální 39 2 2 2 2 7" xfId="8288" xr:uid="{3EA319AA-F5BC-4A2B-B481-200845F5D5E3}"/>
    <cellStyle name="Normální 39 2 2 2 2 7 2" xfId="25525" xr:uid="{9955D03B-CB99-478B-B3FF-70BDE6D48219}"/>
    <cellStyle name="Normální 39 2 2 2 2 8" xfId="11339" xr:uid="{08C3887D-05F3-4429-ACD8-F61964A2E4F0}"/>
    <cellStyle name="Normální 39 2 2 2 2 8 2" xfId="28517" xr:uid="{07824AC6-6AED-400A-8252-646DCDA5A2EE}"/>
    <cellStyle name="Normální 39 2 2 2 2 9" xfId="14409" xr:uid="{3A0DC737-BE6D-4E86-A603-EC308EDE3039}"/>
    <cellStyle name="Normální 39 2 2 2 2 9 2" xfId="31512" xr:uid="{612BFEF7-1640-4D40-8B47-35B8372C364B}"/>
    <cellStyle name="Normální 39 2 2 2 3" xfId="5349" xr:uid="{CF2DCA35-6E6D-4114-B7B1-CEE3CB86339E}"/>
    <cellStyle name="Normální 39 2 2 2 3 2" xfId="8655" xr:uid="{075FE775-E573-47B0-9A20-0276ECB5ED38}"/>
    <cellStyle name="Normální 39 2 2 2 3 2 2" xfId="18984" xr:uid="{35472DBC-98F9-49FC-B8D8-24243FF86F49}"/>
    <cellStyle name="Normální 39 2 2 2 3 2 3" xfId="25884" xr:uid="{E7063458-2777-4EEF-952C-D58DF9288E53}"/>
    <cellStyle name="Normální 39 2 2 2 3 3" xfId="11711" xr:uid="{EEA8CB2D-F064-48CE-90B0-F17B2C0D02C8}"/>
    <cellStyle name="Normální 39 2 2 2 3 3 2" xfId="28877" xr:uid="{12B3D0E4-F72E-48F7-830B-5AE71BDEBB6B}"/>
    <cellStyle name="Normální 39 2 2 2 3 4" xfId="14772" xr:uid="{928E7B89-0EEF-4881-B4EF-1161F8D53A09}"/>
    <cellStyle name="Normální 39 2 2 2 3 4 2" xfId="31870" xr:uid="{85D6BB4C-AD8A-4A27-AB8D-66DC8C0B631C}"/>
    <cellStyle name="Normální 39 2 2 2 3 5" xfId="22830" xr:uid="{9170F963-62E5-4EA8-B631-5DB4277EBA5A}"/>
    <cellStyle name="Normální 39 2 2 2 4" xfId="6182" xr:uid="{2EE97E7F-8250-447C-9E54-5C612CAF4701}"/>
    <cellStyle name="Normální 39 2 2 2 4 2" xfId="9407" xr:uid="{4FD6A34D-3131-46ED-B0E9-494DF8AF84FA}"/>
    <cellStyle name="Normální 39 2 2 2 4 2 2" xfId="18985" xr:uid="{920F39FF-1FB5-49E7-B5B6-18D53837706F}"/>
    <cellStyle name="Normální 39 2 2 2 4 2 3" xfId="26636" xr:uid="{C24EDC44-1A3C-4595-BEAF-D3F4451833CF}"/>
    <cellStyle name="Normální 39 2 2 2 4 3" xfId="12465" xr:uid="{26C02D3A-6219-4BF9-AFDB-D9C78848276F}"/>
    <cellStyle name="Normální 39 2 2 2 4 3 2" xfId="29629" xr:uid="{A2C0027F-D511-423E-8C1F-8D2BC32EEFB7}"/>
    <cellStyle name="Normální 39 2 2 2 4 4" xfId="15524" xr:uid="{1972D8A5-F098-452A-A988-5E313A1DCFA9}"/>
    <cellStyle name="Normální 39 2 2 2 4 4 2" xfId="32622" xr:uid="{DCCCB1A1-C46E-4298-90FE-C5712D1BBD4C}"/>
    <cellStyle name="Normální 39 2 2 2 4 5" xfId="23635" xr:uid="{DFA81C2D-4673-48F1-912F-9CB92A38D8E8}"/>
    <cellStyle name="Normální 39 2 2 2 5" xfId="6812" xr:uid="{EA793292-77FD-4491-9DB1-35ACDBAF745E}"/>
    <cellStyle name="Normální 39 2 2 2 5 2" xfId="10010" xr:uid="{7D47B119-3F13-4147-845B-65D1090794EC}"/>
    <cellStyle name="Normální 39 2 2 2 5 2 2" xfId="18986" xr:uid="{491C4953-7F45-47B7-9105-C69F477F7FA6}"/>
    <cellStyle name="Normální 39 2 2 2 5 2 3" xfId="27238" xr:uid="{6B1058D2-E038-4C81-B6C2-8817C8FFA70E}"/>
    <cellStyle name="Normální 39 2 2 2 5 3" xfId="13068" xr:uid="{BA7BE8E9-90D9-49B0-8201-596DEF0E143F}"/>
    <cellStyle name="Normální 39 2 2 2 5 3 2" xfId="30232" xr:uid="{B11638E5-9D52-4DBD-83D0-3678A9EE596B}"/>
    <cellStyle name="Normální 39 2 2 2 5 4" xfId="16126" xr:uid="{F125D0D3-0C50-4E36-9D30-8E8E5FA8E5DF}"/>
    <cellStyle name="Normální 39 2 2 2 5 4 2" xfId="33224" xr:uid="{D76DCDD2-2683-49DA-80D9-23E1EDCC4163}"/>
    <cellStyle name="Normální 39 2 2 2 5 5" xfId="24237" xr:uid="{7D31C750-F68A-4B88-A52E-6E7DB450DBBF}"/>
    <cellStyle name="Normální 39 2 2 2 6" xfId="7420" xr:uid="{B06883B1-780A-4AFB-8250-38880222A32B}"/>
    <cellStyle name="Normální 39 2 2 2 6 2" xfId="10609" xr:uid="{2FFF4D69-9916-4171-A662-E30D9890A91E}"/>
    <cellStyle name="Normální 39 2 2 2 6 2 2" xfId="18987" xr:uid="{61970C90-04A6-4A5A-9F9E-1466A03D3D1D}"/>
    <cellStyle name="Normální 39 2 2 2 6 2 3" xfId="27837" xr:uid="{CBCA1695-7D49-4642-99B9-B580B43B9731}"/>
    <cellStyle name="Normální 39 2 2 2 6 3" xfId="13667" xr:uid="{1B275B5A-9412-4DF5-8DFA-E56B676B6A5A}"/>
    <cellStyle name="Normální 39 2 2 2 6 3 2" xfId="30831" xr:uid="{35DEB8BE-A139-4C6F-A758-362B5CDD41B5}"/>
    <cellStyle name="Normální 39 2 2 2 6 4" xfId="16725" xr:uid="{591ACFAE-1B84-419D-9F11-DB57222BDC1D}"/>
    <cellStyle name="Normální 39 2 2 2 6 4 2" xfId="33823" xr:uid="{91753F67-B563-4BA4-81F2-FB3206F47CA6}"/>
    <cellStyle name="Normální 39 2 2 2 6 5" xfId="24836" xr:uid="{63ED6668-FB7A-4A97-B336-F4FD8849876D}"/>
    <cellStyle name="Normální 39 2 2 2 7" xfId="3889" xr:uid="{D9477CD5-6CB0-4CFE-804C-336B044007E7}"/>
    <cellStyle name="Normální 39 2 2 2 7 2" xfId="18978" xr:uid="{6D75FFFF-B39E-4D38-83F0-09F90673E7C4}"/>
    <cellStyle name="Normální 39 2 2 2 7 2 2" xfId="36041" xr:uid="{FB27D714-08F8-4B28-8FC0-639B81B3DE3A}"/>
    <cellStyle name="Normální 39 2 2 2 7 3" xfId="22139" xr:uid="{23B9205A-2616-4D21-B3F8-862F7BFDFF8A}"/>
    <cellStyle name="Normální 39 2 2 2 8" xfId="8016" xr:uid="{B749A824-603C-423F-9152-79EF67649F76}"/>
    <cellStyle name="Normální 39 2 2 2 8 2" xfId="25253" xr:uid="{7B1BDEDD-0A10-4C30-AB7C-6A236BDA44DD}"/>
    <cellStyle name="Normální 39 2 2 2 9" xfId="11062" xr:uid="{7115F6CA-ABA9-49FE-81B8-1D6867EC23DD}"/>
    <cellStyle name="Normální 39 2 2 2 9 2" xfId="28245" xr:uid="{587C32CC-3E81-482B-B70D-843727E71979}"/>
    <cellStyle name="Normální 39 2 2 3" xfId="2604" xr:uid="{A9391C13-F34F-4E6F-9370-E14074E5849B}"/>
    <cellStyle name="Normální 39 2 2 3 10" xfId="21382" xr:uid="{27E44D77-8D67-4885-935F-E0C777B65D23}"/>
    <cellStyle name="Normální 39 2 2 3 2" xfId="5620" xr:uid="{5677E209-788B-431C-8313-FFCEDCE20DB2}"/>
    <cellStyle name="Normální 39 2 2 3 2 2" xfId="8923" xr:uid="{5118F553-F18C-4490-9015-AF396B2249D8}"/>
    <cellStyle name="Normální 39 2 2 3 2 2 2" xfId="18989" xr:uid="{099305F3-1576-4ABC-95FA-CE3771A9AA1B}"/>
    <cellStyle name="Normální 39 2 2 3 2 2 3" xfId="26152" xr:uid="{A8D1091A-3E8C-42F8-A60F-01B350280A25}"/>
    <cellStyle name="Normální 39 2 2 3 2 3" xfId="11979" xr:uid="{9BBB7697-3202-49CB-B3B4-6B6608438A5B}"/>
    <cellStyle name="Normální 39 2 2 3 2 3 2" xfId="29145" xr:uid="{D0AFEDAD-8A05-412A-B67C-3B3C2E46EBBB}"/>
    <cellStyle name="Normální 39 2 2 3 2 4" xfId="15040" xr:uid="{42D380AE-9B35-4506-A605-BDB42F3F81FB}"/>
    <cellStyle name="Normální 39 2 2 3 2 4 2" xfId="32138" xr:uid="{FE45F8C3-C418-419B-B9CF-A072A8087258}"/>
    <cellStyle name="Normální 39 2 2 3 2 5" xfId="23101" xr:uid="{8CA21551-1C2B-4C97-80E8-A74FCA765D28}"/>
    <cellStyle name="Normální 39 2 2 3 3" xfId="6184" xr:uid="{1DF8C669-B159-444B-B0CF-63E1F5CB81E2}"/>
    <cellStyle name="Normální 39 2 2 3 3 2" xfId="9409" xr:uid="{0E473687-778A-43AC-BEEC-06E8174F25F1}"/>
    <cellStyle name="Normální 39 2 2 3 3 2 2" xfId="18990" xr:uid="{00CECC10-F258-4C6A-8518-717002733331}"/>
    <cellStyle name="Normální 39 2 2 3 3 2 3" xfId="26638" xr:uid="{8877DB88-FD95-45B4-B5B0-B7BEE67646CD}"/>
    <cellStyle name="Normální 39 2 2 3 3 3" xfId="12467" xr:uid="{B83C1C5A-FF27-4D26-94E8-203E5A7CC28A}"/>
    <cellStyle name="Normální 39 2 2 3 3 3 2" xfId="29631" xr:uid="{CE1CC91C-D398-4817-914F-18D1017C6D54}"/>
    <cellStyle name="Normální 39 2 2 3 3 4" xfId="15526" xr:uid="{274F3164-5230-4B80-9BD6-D85924CC7F9F}"/>
    <cellStyle name="Normální 39 2 2 3 3 4 2" xfId="32624" xr:uid="{1C4F9EF6-6CD8-41D6-92FE-104A3F048901}"/>
    <cellStyle name="Normální 39 2 2 3 3 5" xfId="23637" xr:uid="{C54FF309-60C9-4E76-BC05-AA5E0FB28F8E}"/>
    <cellStyle name="Normální 39 2 2 3 4" xfId="6814" xr:uid="{849864F8-05B6-4367-8E0D-51F9D3110253}"/>
    <cellStyle name="Normální 39 2 2 3 4 2" xfId="10012" xr:uid="{DF1778E7-D02B-4A27-813E-05A5C60928FB}"/>
    <cellStyle name="Normální 39 2 2 3 4 2 2" xfId="18991" xr:uid="{5F603B61-9D1F-41D7-BE6B-288A0A6825DC}"/>
    <cellStyle name="Normální 39 2 2 3 4 2 3" xfId="27240" xr:uid="{F17428CB-E155-461E-AACC-8BBEDB6B8232}"/>
    <cellStyle name="Normální 39 2 2 3 4 3" xfId="13070" xr:uid="{E697CE12-C402-4AF1-A8CC-71D0E2E85C08}"/>
    <cellStyle name="Normální 39 2 2 3 4 3 2" xfId="30234" xr:uid="{CF416B8D-1513-41BB-A58D-ED0B04D0E092}"/>
    <cellStyle name="Normální 39 2 2 3 4 4" xfId="16128" xr:uid="{4A856CDE-4D08-4AFD-B90A-EC03FDA3E7B6}"/>
    <cellStyle name="Normální 39 2 2 3 4 4 2" xfId="33226" xr:uid="{48840D1A-67D2-4A5F-AF17-C55B611DCE73}"/>
    <cellStyle name="Normální 39 2 2 3 4 5" xfId="24239" xr:uid="{866790BE-14DA-4A93-97A4-04EE4011BADB}"/>
    <cellStyle name="Normální 39 2 2 3 5" xfId="7422" xr:uid="{1910B683-8470-41D9-93AA-9DA9F4127F54}"/>
    <cellStyle name="Normální 39 2 2 3 5 2" xfId="10611" xr:uid="{7278E705-2FFA-4072-B640-4668032F53FD}"/>
    <cellStyle name="Normální 39 2 2 3 5 2 2" xfId="18992" xr:uid="{3C8D787B-AF97-46E3-8682-CD09F10D665D}"/>
    <cellStyle name="Normální 39 2 2 3 5 2 3" xfId="27839" xr:uid="{0E7DF0F8-B566-4D74-AFF2-42D96AC9DB51}"/>
    <cellStyle name="Normální 39 2 2 3 5 3" xfId="13669" xr:uid="{CBC915F9-DF27-48C2-8881-0623913A38D3}"/>
    <cellStyle name="Normální 39 2 2 3 5 3 2" xfId="30833" xr:uid="{F57793B0-5F19-4C39-A66C-51B1B500D81C}"/>
    <cellStyle name="Normální 39 2 2 3 5 4" xfId="16727" xr:uid="{6F81358F-1F2D-4A03-B3A8-D4760F0335D4}"/>
    <cellStyle name="Normální 39 2 2 3 5 4 2" xfId="33825" xr:uid="{8618EC9F-DE3D-41A6-B149-8D33A121305A}"/>
    <cellStyle name="Normální 39 2 2 3 5 5" xfId="24838" xr:uid="{00419480-8B0D-4F03-9081-A60577D6EE33}"/>
    <cellStyle name="Normální 39 2 2 3 6" xfId="4326" xr:uid="{57689CE2-6D5E-43FF-A660-A7D147BFF989}"/>
    <cellStyle name="Normální 39 2 2 3 6 2" xfId="18988" xr:uid="{6CDD0C6A-27C1-4F58-A8E3-BDA788D49A55}"/>
    <cellStyle name="Normální 39 2 2 3 6 3" xfId="22429" xr:uid="{08EF2B34-73CC-4642-9EF4-485C14D56ED8}"/>
    <cellStyle name="Normální 39 2 2 3 7" xfId="8287" xr:uid="{67E9618B-76FC-452B-944D-6B4B8E7107F2}"/>
    <cellStyle name="Normální 39 2 2 3 7 2" xfId="16977" xr:uid="{325391CB-F277-44D9-B487-24746B61A0DF}"/>
    <cellStyle name="Normální 39 2 2 3 7 2 2" xfId="34064" xr:uid="{7FD8B2DD-BD48-4ADF-B6F6-E5A8348E818A}"/>
    <cellStyle name="Normální 39 2 2 3 7 3" xfId="25524" xr:uid="{90B6C369-3308-4834-9F7C-A36C8672F130}"/>
    <cellStyle name="Normální 39 2 2 3 8" xfId="11338" xr:uid="{CAF5D4AD-041B-41CA-8C0F-DCC79CFC583B}"/>
    <cellStyle name="Normální 39 2 2 3 8 2" xfId="28516" xr:uid="{D8FF1E5A-1440-435E-9BF5-9BD687AAB7E0}"/>
    <cellStyle name="Normální 39 2 2 3 9" xfId="14408" xr:uid="{795C5357-41B8-4F92-B9E7-43A25241D8C2}"/>
    <cellStyle name="Normální 39 2 2 3 9 2" xfId="31511" xr:uid="{0F388933-E0D0-432F-AC2D-CCCCC24B11C0}"/>
    <cellStyle name="Normální 39 2 2 4" xfId="5176" xr:uid="{A50F1EA0-3DE5-475E-B3DD-9273637D765A}"/>
    <cellStyle name="Normální 39 2 2 4 2" xfId="8524" xr:uid="{328F745C-1A41-4A9E-8963-F03CBB7CC423}"/>
    <cellStyle name="Normální 39 2 2 4 2 2" xfId="18993" xr:uid="{8E1829B3-DB61-4AD4-918F-B055F7624634}"/>
    <cellStyle name="Normální 39 2 2 4 2 3" xfId="25753" xr:uid="{B6B68604-70CD-4089-9C73-96C3F588F529}"/>
    <cellStyle name="Normální 39 2 2 4 3" xfId="11580" xr:uid="{34EE172D-ABC1-40F6-AB9E-DF13008B2E36}"/>
    <cellStyle name="Normální 39 2 2 4 3 2" xfId="28746" xr:uid="{738BFCCA-FA40-43EE-91E9-856719E26784}"/>
    <cellStyle name="Normální 39 2 2 4 4" xfId="14641" xr:uid="{CD187975-5155-444F-80FF-42D838FFCE05}"/>
    <cellStyle name="Normální 39 2 2 4 4 2" xfId="31739" xr:uid="{724F981C-3142-453C-9119-590A693CD0F4}"/>
    <cellStyle name="Normální 39 2 2 4 5" xfId="22695" xr:uid="{66DF210E-A75E-45E1-91A5-6C799B524222}"/>
    <cellStyle name="Normální 39 2 2 5" xfId="6181" xr:uid="{00F60ACC-69E4-4281-87AE-D9E7733A2989}"/>
    <cellStyle name="Normální 39 2 2 5 2" xfId="9406" xr:uid="{8172CA22-38D1-4F92-AE23-16E7DC77899B}"/>
    <cellStyle name="Normální 39 2 2 5 2 2" xfId="18994" xr:uid="{F38B1498-150B-49A8-945A-3FCFA9C6BF4B}"/>
    <cellStyle name="Normální 39 2 2 5 2 3" xfId="26635" xr:uid="{FFA01624-C78C-4B24-8358-0693126A3ABE}"/>
    <cellStyle name="Normální 39 2 2 5 3" xfId="12464" xr:uid="{7762D9C2-7F17-48E1-9B49-83751355501D}"/>
    <cellStyle name="Normální 39 2 2 5 3 2" xfId="29628" xr:uid="{73E9AD9A-DE09-4635-81A8-AD32A3A168CC}"/>
    <cellStyle name="Normální 39 2 2 5 4" xfId="15523" xr:uid="{40AE0A25-64DF-451B-AF4A-68A5E2AD12E5}"/>
    <cellStyle name="Normální 39 2 2 5 4 2" xfId="32621" xr:uid="{CAFAE52A-8BEA-4432-B868-485D21C1F847}"/>
    <cellStyle name="Normální 39 2 2 5 5" xfId="23634" xr:uid="{062FBC4F-3164-467C-9BC7-2FF126466E46}"/>
    <cellStyle name="Normální 39 2 2 6" xfId="6811" xr:uid="{151F67A4-A1A3-42C0-903D-E112FD24314E}"/>
    <cellStyle name="Normální 39 2 2 6 2" xfId="10009" xr:uid="{C04F7CDF-974D-4844-BE59-8688FCC044FE}"/>
    <cellStyle name="Normální 39 2 2 6 2 2" xfId="18995" xr:uid="{BC1D57D1-FF38-49F0-9E6A-B12EB7EF244D}"/>
    <cellStyle name="Normální 39 2 2 6 2 3" xfId="27237" xr:uid="{AA264103-5721-4152-B5C3-D8A68E96F431}"/>
    <cellStyle name="Normální 39 2 2 6 3" xfId="13067" xr:uid="{C5D439BC-F2DD-4164-9D2A-0E4BE87E1D60}"/>
    <cellStyle name="Normální 39 2 2 6 3 2" xfId="30231" xr:uid="{057734BA-024C-41BC-84CE-1F958C64D97B}"/>
    <cellStyle name="Normální 39 2 2 6 4" xfId="16125" xr:uid="{E377AA77-98FE-4022-8D28-C3D72523F758}"/>
    <cellStyle name="Normální 39 2 2 6 4 2" xfId="33223" xr:uid="{ABB846DD-B1C0-4748-9844-86A0EF7388E7}"/>
    <cellStyle name="Normální 39 2 2 6 5" xfId="24236" xr:uid="{4797DCA6-C151-437F-A9FD-6F1AA45975B3}"/>
    <cellStyle name="Normální 39 2 2 7" xfId="7419" xr:uid="{9928ACC0-307E-4752-AE1B-81DA1781CE83}"/>
    <cellStyle name="Normální 39 2 2 7 2" xfId="10608" xr:uid="{FCBB4223-A11D-48BF-9FE4-A6BECAEBE706}"/>
    <cellStyle name="Normální 39 2 2 7 2 2" xfId="18996" xr:uid="{AE19B144-8744-4450-B4B0-158B1D3CAE32}"/>
    <cellStyle name="Normální 39 2 2 7 2 3" xfId="27836" xr:uid="{740ED558-8F51-4A02-9DC9-9A44BBD87B3E}"/>
    <cellStyle name="Normální 39 2 2 7 3" xfId="13666" xr:uid="{9CB9289B-8663-41B0-9DC7-7BA19EC9A61A}"/>
    <cellStyle name="Normální 39 2 2 7 3 2" xfId="30830" xr:uid="{CEEA67A8-26C2-47C7-9B47-F1323AAFC08A}"/>
    <cellStyle name="Normální 39 2 2 7 4" xfId="16724" xr:uid="{51878833-54DD-49F6-96E0-D23528695739}"/>
    <cellStyle name="Normální 39 2 2 7 4 2" xfId="33822" xr:uid="{95295F0B-4B97-48E4-B38B-FD480D73429B}"/>
    <cellStyle name="Normální 39 2 2 7 5" xfId="24835" xr:uid="{45C2E110-282D-4856-9D9B-3676F7C5017E}"/>
    <cellStyle name="Normální 39 2 2 8" xfId="3222" xr:uid="{A785A22D-5851-47E2-93D3-0C9053912D49}"/>
    <cellStyle name="Normální 39 2 2 8 2" xfId="18977" xr:uid="{75AE124B-350C-4ADA-86CB-A614AC3D99DC}"/>
    <cellStyle name="Normální 39 2 2 8 2 2" xfId="36040" xr:uid="{B8A65610-DD43-4096-B22F-49A54B48A11A}"/>
    <cellStyle name="Normální 39 2 2 8 3" xfId="21914" xr:uid="{91C0534F-6E31-4D5E-8975-356FEE2DC272}"/>
    <cellStyle name="Normální 39 2 2 9" xfId="7864" xr:uid="{8F4D47A7-AD2B-4B92-9BC9-261ECB9EBC1F}"/>
    <cellStyle name="Normální 39 2 2 9 2" xfId="25109" xr:uid="{8AF8F47F-9813-44A0-B83F-F8D05BB4D62C}"/>
    <cellStyle name="Normální 39 2 3" xfId="1941" xr:uid="{329966E6-DF68-489E-816F-49C1EBEE50A0}"/>
    <cellStyle name="Normální 39 2 3 10" xfId="14042" xr:uid="{85AC7C8F-D475-49D3-BFA6-5421AB4E22A8}"/>
    <cellStyle name="Normální 39 2 3 10 2" xfId="31152" xr:uid="{90E0317A-0544-4ED4-8CE4-93911D5BB397}"/>
    <cellStyle name="Normální 39 2 3 11" xfId="20905" xr:uid="{C2A4863A-1CD5-4483-A71B-9EF5B6C9D2AD}"/>
    <cellStyle name="Normální 39 2 3 2" xfId="2348" xr:uid="{8754F94B-8DDA-4BE1-8109-363947937C62}"/>
    <cellStyle name="Normální 39 2 3 2 10" xfId="21161" xr:uid="{65FE8786-3408-45AB-A47E-51D1D5690AF4}"/>
    <cellStyle name="Normální 39 2 3 2 2" xfId="2900" xr:uid="{AED15BD6-9401-491E-B834-982D5D78FB14}"/>
    <cellStyle name="Normální 39 2 3 2 2 2" xfId="5622" xr:uid="{4102A71E-558F-41F3-A6B2-7B73E52E1236}"/>
    <cellStyle name="Normální 39 2 3 2 2 2 2" xfId="18999" xr:uid="{EE55A7F7-D097-421B-B85D-AF5B75088290}"/>
    <cellStyle name="Normální 39 2 3 2 2 2 3" xfId="23103" xr:uid="{F9E9BE93-A12E-4DF2-85C8-E4E3A9060E71}"/>
    <cellStyle name="Normální 39 2 3 2 2 3" xfId="8925" xr:uid="{B9A868A1-95EF-4B93-AEBA-2828BE962895}"/>
    <cellStyle name="Normální 39 2 3 2 2 3 2" xfId="26154" xr:uid="{261182C3-4400-482C-A3D3-0501CB65635C}"/>
    <cellStyle name="Normální 39 2 3 2 2 4" xfId="11981" xr:uid="{81B8E65E-7EE2-4C73-86CF-6D5566208AC4}"/>
    <cellStyle name="Normální 39 2 3 2 2 4 2" xfId="29147" xr:uid="{EB67317D-9597-4C75-90F9-38328ED0E49D}"/>
    <cellStyle name="Normální 39 2 3 2 2 5" xfId="15042" xr:uid="{B2324770-5B76-46A1-AE0A-0C246719F7D2}"/>
    <cellStyle name="Normální 39 2 3 2 2 5 2" xfId="32140" xr:uid="{93669F5C-D891-4BAC-B58C-90D8859958FC}"/>
    <cellStyle name="Normální 39 2 3 2 2 6" xfId="21673" xr:uid="{E02ECC7E-2537-485C-9067-C3EC9EEBAE85}"/>
    <cellStyle name="Normální 39 2 3 2 3" xfId="6186" xr:uid="{57651BED-3883-477B-86AC-43DC5A398BA1}"/>
    <cellStyle name="Normální 39 2 3 2 3 2" xfId="9411" xr:uid="{0A1A6D0B-C851-4B99-AD4F-D251C7116029}"/>
    <cellStyle name="Normální 39 2 3 2 3 2 2" xfId="19000" xr:uid="{79A94EA0-71D5-4714-AA41-628C3EDA705C}"/>
    <cellStyle name="Normální 39 2 3 2 3 2 3" xfId="26640" xr:uid="{B785AD98-1943-4599-AAFC-EABE7DC76BAE}"/>
    <cellStyle name="Normální 39 2 3 2 3 3" xfId="12469" xr:uid="{F6E76E43-8A0D-43DF-B757-89CCAFEB9E74}"/>
    <cellStyle name="Normální 39 2 3 2 3 3 2" xfId="29633" xr:uid="{3588D5B8-52DF-467D-90B9-0E76D6191BED}"/>
    <cellStyle name="Normální 39 2 3 2 3 4" xfId="15528" xr:uid="{A12930C1-F6CA-4EBB-AC75-45A9F690F6AD}"/>
    <cellStyle name="Normální 39 2 3 2 3 4 2" xfId="32626" xr:uid="{8642C828-6511-4A60-BAF0-79F7DB2063D7}"/>
    <cellStyle name="Normální 39 2 3 2 3 5" xfId="23639" xr:uid="{3625F091-9B3F-4416-ABC8-FECDE358B9FC}"/>
    <cellStyle name="Normální 39 2 3 2 4" xfId="6816" xr:uid="{95A13DA5-631B-475A-AB32-9A8D68236F8C}"/>
    <cellStyle name="Normální 39 2 3 2 4 2" xfId="10014" xr:uid="{B4883B1B-B0D7-451C-A093-3911CF8937E5}"/>
    <cellStyle name="Normální 39 2 3 2 4 2 2" xfId="19001" xr:uid="{A6F24027-46D3-4FF8-A434-F4C15694D815}"/>
    <cellStyle name="Normální 39 2 3 2 4 2 3" xfId="27242" xr:uid="{91988F65-EDA9-4AD1-A56D-698F8C577048}"/>
    <cellStyle name="Normální 39 2 3 2 4 3" xfId="13072" xr:uid="{9F605AAC-EF91-4126-BF60-C3EAFA76A0F6}"/>
    <cellStyle name="Normální 39 2 3 2 4 3 2" xfId="30236" xr:uid="{38873BB2-E054-46A0-AE4F-7FCA266CA88F}"/>
    <cellStyle name="Normální 39 2 3 2 4 4" xfId="16130" xr:uid="{34486C69-ED19-477D-8081-F1D3821A5CA8}"/>
    <cellStyle name="Normální 39 2 3 2 4 4 2" xfId="33228" xr:uid="{9ED72DF8-DB24-4C74-B6FA-D3D59AEC87C3}"/>
    <cellStyle name="Normální 39 2 3 2 4 5" xfId="24241" xr:uid="{671E27B7-E360-48EB-9A64-E8ECBBBD15B6}"/>
    <cellStyle name="Normální 39 2 3 2 5" xfId="7424" xr:uid="{82DC63D1-8BD0-40C3-8275-4E51D839F8D8}"/>
    <cellStyle name="Normální 39 2 3 2 5 2" xfId="10613" xr:uid="{B5E33890-50CD-44B6-94FE-3B9897B2AA8E}"/>
    <cellStyle name="Normální 39 2 3 2 5 2 2" xfId="19002" xr:uid="{25ED5B89-46DC-4563-B5B6-68836FC40530}"/>
    <cellStyle name="Normální 39 2 3 2 5 2 3" xfId="27841" xr:uid="{1F62CAC6-3854-40CB-8F49-A45E618FD370}"/>
    <cellStyle name="Normální 39 2 3 2 5 3" xfId="13671" xr:uid="{FD67506D-7085-439F-A6C5-219143EF366D}"/>
    <cellStyle name="Normální 39 2 3 2 5 3 2" xfId="30835" xr:uid="{83AAA86D-37C6-4D1C-AE31-6B5A27DCAACB}"/>
    <cellStyle name="Normální 39 2 3 2 5 4" xfId="16729" xr:uid="{AB2331A1-B7F4-437D-9FA4-52762603EE6B}"/>
    <cellStyle name="Normální 39 2 3 2 5 4 2" xfId="33827" xr:uid="{7228C676-B706-4564-9810-937C30E33C85}"/>
    <cellStyle name="Normální 39 2 3 2 5 5" xfId="24840" xr:uid="{B96F8272-36E0-4DC2-8DE2-AE2816896838}"/>
    <cellStyle name="Normální 39 2 3 2 6" xfId="4328" xr:uid="{51FE9C87-D69D-402B-A384-02A0FEF2EBA6}"/>
    <cellStyle name="Normální 39 2 3 2 6 2" xfId="18998" xr:uid="{D016A985-9A0B-4ECD-A2EE-0E8F5271333A}"/>
    <cellStyle name="Normální 39 2 3 2 6 3" xfId="22431" xr:uid="{D5DDFE47-A88C-4EAF-89C6-9C8906AC7310}"/>
    <cellStyle name="Normální 39 2 3 2 7" xfId="8289" xr:uid="{9E18A2EE-33DF-4ECA-A395-70C764F227E0}"/>
    <cellStyle name="Normální 39 2 3 2 7 2" xfId="16974" xr:uid="{95C347C7-0BEE-4436-9D84-7FC28B00D06C}"/>
    <cellStyle name="Normální 39 2 3 2 7 2 2" xfId="34061" xr:uid="{B3010BAC-200F-41FB-AD76-6C13B4D15181}"/>
    <cellStyle name="Normální 39 2 3 2 7 3" xfId="25526" xr:uid="{0BD4297B-DE3C-4CCD-9181-E63DD33CAD92}"/>
    <cellStyle name="Normální 39 2 3 2 8" xfId="11340" xr:uid="{FA192C25-C768-490A-8B14-11C5F02F0E90}"/>
    <cellStyle name="Normální 39 2 3 2 8 2" xfId="28518" xr:uid="{6C7A21A2-8EFE-426A-BA09-7CE8BBD0BFAA}"/>
    <cellStyle name="Normální 39 2 3 2 9" xfId="14410" xr:uid="{91C85559-2A5B-49D9-9604-379161E79915}"/>
    <cellStyle name="Normální 39 2 3 2 9 2" xfId="31513" xr:uid="{EF75D7DD-3B17-465E-966A-567D12D839B4}"/>
    <cellStyle name="Normální 39 2 3 3" xfId="2642" xr:uid="{740DF812-F319-4167-A6E8-16C6BE160800}"/>
    <cellStyle name="Normální 39 2 3 3 2" xfId="5247" xr:uid="{7E708AE7-2460-4612-87B1-8FD1595680A0}"/>
    <cellStyle name="Normální 39 2 3 3 2 2" xfId="19003" xr:uid="{D742B8B1-2F5C-4B9B-A3B8-53CC7038EDBA}"/>
    <cellStyle name="Normální 39 2 3 3 2 3" xfId="22751" xr:uid="{C8BD11E8-09E2-422E-B3D4-1F2479C98294}"/>
    <cellStyle name="Normální 39 2 3 3 3" xfId="8576" xr:uid="{E0568449-8962-4D9F-A8DD-762C64A4F747}"/>
    <cellStyle name="Normální 39 2 3 3 3 2" xfId="25805" xr:uid="{0EEB397C-F950-4A78-A0B3-D7E7E53CFD19}"/>
    <cellStyle name="Normální 39 2 3 3 4" xfId="11632" xr:uid="{D64B7AA5-AA62-4E49-9DFB-023DADE7C3D4}"/>
    <cellStyle name="Normální 39 2 3 3 4 2" xfId="28798" xr:uid="{141815BC-298B-4CC9-ACDD-548E01965BBC}"/>
    <cellStyle name="Normální 39 2 3 3 5" xfId="14693" xr:uid="{5BA094BC-8C8A-4DAE-9B09-232A0273D9B9}"/>
    <cellStyle name="Normální 39 2 3 3 5 2" xfId="31791" xr:uid="{23EC300F-BF5D-4330-9C34-351E8881E9E3}"/>
    <cellStyle name="Normální 39 2 3 3 6" xfId="21417" xr:uid="{ADA512E2-FF88-480C-B6E7-4AFFC050C7A2}"/>
    <cellStyle name="Normální 39 2 3 4" xfId="6185" xr:uid="{534108B3-6BB7-4477-BFAF-8E698FA8762C}"/>
    <cellStyle name="Normální 39 2 3 4 2" xfId="9410" xr:uid="{8E90C8AB-98FC-4EBE-B3E8-806DAB0EF162}"/>
    <cellStyle name="Normální 39 2 3 4 2 2" xfId="19004" xr:uid="{B46EA3E2-5B07-4969-9E11-792568D50910}"/>
    <cellStyle name="Normální 39 2 3 4 2 3" xfId="26639" xr:uid="{A1C15D87-091B-4E7D-AC70-9092913DC305}"/>
    <cellStyle name="Normální 39 2 3 4 3" xfId="12468" xr:uid="{4CFD3D10-CBAE-4866-9F2D-38C2CE9523EE}"/>
    <cellStyle name="Normální 39 2 3 4 3 2" xfId="29632" xr:uid="{8A2C099D-655C-47E9-95D7-A0A384E8F720}"/>
    <cellStyle name="Normální 39 2 3 4 4" xfId="15527" xr:uid="{1F94D0F2-BDF2-4871-B2C6-73DBEE4B3F90}"/>
    <cellStyle name="Normální 39 2 3 4 4 2" xfId="32625" xr:uid="{F1D7779A-E0AC-42DF-8F18-B6BED80ADC5E}"/>
    <cellStyle name="Normální 39 2 3 4 5" xfId="23638" xr:uid="{A3BB82C2-14F3-4942-BF39-32E943C34782}"/>
    <cellStyle name="Normální 39 2 3 5" xfId="6815" xr:uid="{09A98E53-4A55-4165-87CE-4CC182F13466}"/>
    <cellStyle name="Normální 39 2 3 5 2" xfId="10013" xr:uid="{5F15FF0D-D6E6-4519-AE5C-CB33631A9423}"/>
    <cellStyle name="Normální 39 2 3 5 2 2" xfId="19005" xr:uid="{11FDACBB-3183-4718-AE81-E89A0C7DC79B}"/>
    <cellStyle name="Normální 39 2 3 5 2 3" xfId="27241" xr:uid="{C1336450-6803-418C-A191-92D80588FBB0}"/>
    <cellStyle name="Normální 39 2 3 5 3" xfId="13071" xr:uid="{574016F7-E0D7-478C-820A-99B999478238}"/>
    <cellStyle name="Normální 39 2 3 5 3 2" xfId="30235" xr:uid="{AC7397DF-9A6E-4143-9BE9-5100BA53FE6A}"/>
    <cellStyle name="Normální 39 2 3 5 4" xfId="16129" xr:uid="{89473DE9-E9DC-4C10-B7AC-F29FFD059984}"/>
    <cellStyle name="Normální 39 2 3 5 4 2" xfId="33227" xr:uid="{2AC6116F-FFAA-4856-A579-42188F273836}"/>
    <cellStyle name="Normální 39 2 3 5 5" xfId="24240" xr:uid="{5BE9E278-0566-47E8-A6AC-9EA972541340}"/>
    <cellStyle name="Normální 39 2 3 6" xfId="7423" xr:uid="{390339AB-E07C-464B-9310-77135D6FA8F1}"/>
    <cellStyle name="Normální 39 2 3 6 2" xfId="10612" xr:uid="{029762CB-CA24-4AE5-973A-855E42ED5C82}"/>
    <cellStyle name="Normální 39 2 3 6 2 2" xfId="19006" xr:uid="{739D2533-D0FA-480F-8C43-CBDA0A969E1F}"/>
    <cellStyle name="Normální 39 2 3 6 2 3" xfId="27840" xr:uid="{DE4BA4C0-71E0-474A-AABB-D1168A3AD709}"/>
    <cellStyle name="Normální 39 2 3 6 3" xfId="13670" xr:uid="{A20A28B7-87A4-4DB1-B569-563E42A79C61}"/>
    <cellStyle name="Normální 39 2 3 6 3 2" xfId="30834" xr:uid="{08F4756D-81A7-4DFE-AEBC-FBA3179C0800}"/>
    <cellStyle name="Normální 39 2 3 6 4" xfId="16728" xr:uid="{0899B27A-9DC6-4597-B886-2D9C358FAED2}"/>
    <cellStyle name="Normální 39 2 3 6 4 2" xfId="33826" xr:uid="{80124CA5-5486-46C0-999C-0B3750FDD372}"/>
    <cellStyle name="Normální 39 2 3 6 5" xfId="24839" xr:uid="{349AB925-4067-4D63-8A6C-841D30A114CD}"/>
    <cellStyle name="Normální 39 2 3 7" xfId="3581" xr:uid="{F94879EA-80D2-480C-8D78-29E834707B21}"/>
    <cellStyle name="Normální 39 2 3 7 2" xfId="18997" xr:uid="{F3F0877F-7EA7-479A-A1C8-383D29DD0FD3}"/>
    <cellStyle name="Normální 39 2 3 7 3" xfId="22043" xr:uid="{A99D06AA-04EA-4569-A836-08AC01EBB291}"/>
    <cellStyle name="Normální 39 2 3 8" xfId="7916" xr:uid="{17E19E31-6825-4FA9-838B-38F644D6E33A}"/>
    <cellStyle name="Normální 39 2 3 8 2" xfId="16975" xr:uid="{A0460F1A-AEBF-4C10-BB74-37B65E1C8800}"/>
    <cellStyle name="Normální 39 2 3 8 2 2" xfId="34062" xr:uid="{A2AA07BE-A947-47F9-B17B-B38205046271}"/>
    <cellStyle name="Normální 39 2 3 8 3" xfId="25161" xr:uid="{EC06EB01-1F33-42B8-A6E8-1DF27A2601F1}"/>
    <cellStyle name="Normální 39 2 3 9" xfId="10958" xr:uid="{87F7540D-9510-437D-BA15-BDBC957B6FB4}"/>
    <cellStyle name="Normální 39 2 3 9 2" xfId="28154" xr:uid="{EE1A51A0-248F-4D83-B075-AEB2959676A4}"/>
    <cellStyle name="Normální 39 2 4" xfId="2020" xr:uid="{02D71123-CB16-4452-A765-D760A00A0C68}"/>
    <cellStyle name="Normální 39 2 4 10" xfId="20940" xr:uid="{3FA0D746-6C97-49E1-963D-97340DE27666}"/>
    <cellStyle name="Normální 39 2 4 2" xfId="2380" xr:uid="{D4D2E58E-77D8-446A-8313-347F6936FD9D}"/>
    <cellStyle name="Normální 39 2 4 2 2" xfId="2935" xr:uid="{44C2EF74-E702-4D2C-B854-B9B0EC1764FB}"/>
    <cellStyle name="Normální 39 2 4 2 2 2" xfId="19008" xr:uid="{ABD44AFD-3F89-4F93-972B-5D66D4C0498F}"/>
    <cellStyle name="Normální 39 2 4 2 2 3" xfId="21708" xr:uid="{235C4AF2-A89E-41AC-9D40-9F823CC7FFAE}"/>
    <cellStyle name="Normální 39 2 4 2 3" xfId="5619" xr:uid="{B897EB7D-C9E1-4E02-8D39-E5E883861D92}"/>
    <cellStyle name="Normální 39 2 4 2 3 2" xfId="23100" xr:uid="{A33FD64C-B6CF-42E4-A11D-1F1042B28FF3}"/>
    <cellStyle name="Normální 39 2 4 2 4" xfId="8922" xr:uid="{943A6D26-44C8-43D2-BF55-68AF58F2339A}"/>
    <cellStyle name="Normální 39 2 4 2 4 2" xfId="26151" xr:uid="{8FD80709-42F9-4B33-B93C-0287B72292FF}"/>
    <cellStyle name="Normální 39 2 4 2 5" xfId="11978" xr:uid="{19E1C78C-C59E-4C0A-A120-302D54450FBF}"/>
    <cellStyle name="Normální 39 2 4 2 5 2" xfId="29144" xr:uid="{658AAA1E-1649-4BCC-85C0-4AA7F6138F4B}"/>
    <cellStyle name="Normální 39 2 4 2 6" xfId="15039" xr:uid="{BE6063EF-13E4-45FE-97E5-E0A537C30480}"/>
    <cellStyle name="Normální 39 2 4 2 6 2" xfId="32137" xr:uid="{AC929320-77B3-4533-A505-1AFF82CC1562}"/>
    <cellStyle name="Normální 39 2 4 2 7" xfId="21196" xr:uid="{89FEC8FA-1FD9-4AD9-A9DB-E1AA7EC9CDC3}"/>
    <cellStyle name="Normální 39 2 4 3" xfId="2678" xr:uid="{7397F301-2B2C-48CD-8E80-342B049BAC1F}"/>
    <cellStyle name="Normální 39 2 4 3 2" xfId="6187" xr:uid="{18B47955-0070-441C-8C2D-42EA61EB81B9}"/>
    <cellStyle name="Normální 39 2 4 3 2 2" xfId="19009" xr:uid="{1E6AAF72-76BB-4844-85B3-5A4E78C4FA2C}"/>
    <cellStyle name="Normální 39 2 4 3 2 3" xfId="23640" xr:uid="{B4A0D951-B2B2-4F56-9DB6-CE4BBFE5945D}"/>
    <cellStyle name="Normální 39 2 4 3 3" xfId="9412" xr:uid="{1A22F66D-D5F7-4884-A19D-F8B3A4EA13A3}"/>
    <cellStyle name="Normální 39 2 4 3 3 2" xfId="26641" xr:uid="{166F3B90-FEEB-4FB5-A09C-11B501EEF32C}"/>
    <cellStyle name="Normální 39 2 4 3 4" xfId="12470" xr:uid="{2F27341D-52E5-4ED1-BE37-555204DD5466}"/>
    <cellStyle name="Normální 39 2 4 3 4 2" xfId="29634" xr:uid="{A0E92536-B492-440F-9A30-3916DD5B6D10}"/>
    <cellStyle name="Normální 39 2 4 3 5" xfId="15529" xr:uid="{3F8B8F26-0EC1-420C-B977-4A04A3D39FC1}"/>
    <cellStyle name="Normální 39 2 4 3 5 2" xfId="32627" xr:uid="{90C86263-3FF6-4A78-A0BA-CEBC10A96B7D}"/>
    <cellStyle name="Normální 39 2 4 3 6" xfId="21452" xr:uid="{C38FFA89-CAC0-4FD6-BA54-1C152ED21744}"/>
    <cellStyle name="Normální 39 2 4 4" xfId="6817" xr:uid="{BA247DF3-78D4-4955-B2EE-0387A6142C96}"/>
    <cellStyle name="Normální 39 2 4 4 2" xfId="10015" xr:uid="{9179E4B9-88D4-42CF-B22C-5FC4F559E613}"/>
    <cellStyle name="Normální 39 2 4 4 2 2" xfId="19010" xr:uid="{450A611D-A580-44B5-86F0-43C6C74AE9FA}"/>
    <cellStyle name="Normální 39 2 4 4 2 3" xfId="27243" xr:uid="{0E869B9B-313C-416F-A661-0C474E347D1D}"/>
    <cellStyle name="Normální 39 2 4 4 3" xfId="13073" xr:uid="{0B727A7E-3466-4497-AD8A-4E89A24462CA}"/>
    <cellStyle name="Normální 39 2 4 4 3 2" xfId="30237" xr:uid="{3E6FF62D-0138-4C8E-889D-D9BF981E0AA5}"/>
    <cellStyle name="Normální 39 2 4 4 4" xfId="16131" xr:uid="{861B473D-AB61-4AAE-A4D9-7E9C19F751CF}"/>
    <cellStyle name="Normální 39 2 4 4 4 2" xfId="33229" xr:uid="{A4554B79-9FF7-414A-9D8E-C4F45AE0432F}"/>
    <cellStyle name="Normální 39 2 4 4 5" xfId="24242" xr:uid="{5EC58A38-6D40-489D-801C-C44B4628247C}"/>
    <cellStyle name="Normální 39 2 4 5" xfId="7425" xr:uid="{D24FDCF0-C41E-4C77-B75B-69A8FE689C5A}"/>
    <cellStyle name="Normální 39 2 4 5 2" xfId="10614" xr:uid="{C617CF96-9732-419F-BC3E-97C0A57059FF}"/>
    <cellStyle name="Normální 39 2 4 5 2 2" xfId="19011" xr:uid="{5E766270-B183-470A-9D7C-E4740C38F7E5}"/>
    <cellStyle name="Normální 39 2 4 5 2 3" xfId="27842" xr:uid="{BFEA5A86-00AA-4172-8B00-41F2B6ECEBE1}"/>
    <cellStyle name="Normální 39 2 4 5 3" xfId="13672" xr:uid="{D8AB73AF-D5B1-4C19-9726-A0D714A5F9B7}"/>
    <cellStyle name="Normální 39 2 4 5 3 2" xfId="30836" xr:uid="{68E7B65F-E09C-457F-955D-BEE720E83CF1}"/>
    <cellStyle name="Normální 39 2 4 5 4" xfId="16730" xr:uid="{05750DCE-5B89-4411-821C-80BFD6C442F2}"/>
    <cellStyle name="Normální 39 2 4 5 4 2" xfId="33828" xr:uid="{F10860E1-E256-42D1-9FC3-90AAE306F4DE}"/>
    <cellStyle name="Normální 39 2 4 5 5" xfId="24841" xr:uid="{8E96C5CD-F669-417C-935F-94872FCCC1CD}"/>
    <cellStyle name="Normální 39 2 4 6" xfId="4325" xr:uid="{D4DFB68D-8876-4865-8AAD-8C5418B99AB6}"/>
    <cellStyle name="Normální 39 2 4 6 2" xfId="19007" xr:uid="{ACE74D7E-079C-480A-A5BA-3A94028D9362}"/>
    <cellStyle name="Normální 39 2 4 6 3" xfId="22428" xr:uid="{BE364255-E765-4307-A6E8-832F6C3B7E1D}"/>
    <cellStyle name="Normální 39 2 4 7" xfId="8286" xr:uid="{53058C91-DFAC-4FAD-B02E-F5E4156943FD}"/>
    <cellStyle name="Normální 39 2 4 7 2" xfId="16973" xr:uid="{9643C4C2-DA63-4D83-839C-F84D66FD44A3}"/>
    <cellStyle name="Normální 39 2 4 7 2 2" xfId="34060" xr:uid="{493198C2-E055-4BF9-A765-7105D682C672}"/>
    <cellStyle name="Normální 39 2 4 7 3" xfId="25523" xr:uid="{BB0C2B36-8700-4EAD-B3A7-9C5943ECCBA5}"/>
    <cellStyle name="Normální 39 2 4 8" xfId="11337" xr:uid="{7D2111F8-4BF8-4D99-BEC3-1F2C8C2FCB7C}"/>
    <cellStyle name="Normální 39 2 4 8 2" xfId="28515" xr:uid="{E336F744-8338-44BA-BCC5-E5D7413AC8B8}"/>
    <cellStyle name="Normální 39 2 4 9" xfId="14407" xr:uid="{5063851F-E2E3-4736-8702-6C0A76D96CE9}"/>
    <cellStyle name="Normální 39 2 4 9 2" xfId="31510" xr:uid="{8B4FA9F4-7F12-414C-8B20-AD077BCA5235}"/>
    <cellStyle name="Normální 39 2 5" xfId="2096" xr:uid="{FCA65E6B-263C-4056-9C4A-D2AE1A16D3B4}"/>
    <cellStyle name="Normální 39 2 5 10" xfId="20975" xr:uid="{AC06610A-0CEF-494A-A00B-CCD9658495F6}"/>
    <cellStyle name="Normální 39 2 5 2" xfId="2416" xr:uid="{EA5D27CF-E38E-455D-BAF2-61194F0FEAAF}"/>
    <cellStyle name="Normální 39 2 5 2 2" xfId="2970" xr:uid="{975B913A-94D7-4689-953B-6DCAB1D4A690}"/>
    <cellStyle name="Normální 39 2 5 2 2 2" xfId="19013" xr:uid="{5383765A-4D47-47C7-9BF6-6DE673DC8DE4}"/>
    <cellStyle name="Normální 39 2 5 2 2 3" xfId="21743" xr:uid="{4E740BCA-4B65-404C-A6C6-35619E1B9FF0}"/>
    <cellStyle name="Normální 39 2 5 2 3" xfId="5448" xr:uid="{B8CAE5C3-E04C-4837-87C4-34A085B688D4}"/>
    <cellStyle name="Normální 39 2 5 2 3 2" xfId="22929" xr:uid="{936FD367-200E-4490-A2CD-C501F7EB82A6}"/>
    <cellStyle name="Normální 39 2 5 2 4" xfId="8751" xr:uid="{005490DD-0BA1-4577-BE54-C85C8C415F68}"/>
    <cellStyle name="Normální 39 2 5 2 4 2" xfId="25980" xr:uid="{163CFD98-1582-428D-8DED-994AFC8B594A}"/>
    <cellStyle name="Normální 39 2 5 2 5" xfId="11807" xr:uid="{4DBD5F22-2E33-44AB-9C2F-BBF7A46A6248}"/>
    <cellStyle name="Normální 39 2 5 2 5 2" xfId="28973" xr:uid="{5912B923-3536-43C4-B996-912AA4C718AB}"/>
    <cellStyle name="Normální 39 2 5 2 6" xfId="14868" xr:uid="{E94043B4-41E6-4623-A9A8-E954768627BF}"/>
    <cellStyle name="Normální 39 2 5 2 6 2" xfId="31966" xr:uid="{1E847517-29DC-46A0-B78D-4214007684FC}"/>
    <cellStyle name="Normální 39 2 5 2 7" xfId="21231" xr:uid="{B01417B5-3B63-4E5B-AF0C-2A76D6913B13}"/>
    <cellStyle name="Normální 39 2 5 3" xfId="2713" xr:uid="{DF12414D-DF9C-4A2B-B208-DB1E37D9A31E}"/>
    <cellStyle name="Normální 39 2 5 3 2" xfId="6188" xr:uid="{D9AD0C84-8652-46A8-9C93-B42E5BA2864A}"/>
    <cellStyle name="Normální 39 2 5 3 2 2" xfId="19014" xr:uid="{20F8737C-4715-4CB6-8A61-6555342E0821}"/>
    <cellStyle name="Normální 39 2 5 3 2 3" xfId="23641" xr:uid="{855C0FE0-8397-4A55-99DA-6C4E2D2AD72C}"/>
    <cellStyle name="Normální 39 2 5 3 3" xfId="9413" xr:uid="{06D8B0D0-151B-42C8-96A7-70D2F3B2B5CA}"/>
    <cellStyle name="Normální 39 2 5 3 3 2" xfId="26642" xr:uid="{E3DEC049-E230-4BBD-9326-14055865F706}"/>
    <cellStyle name="Normální 39 2 5 3 4" xfId="12471" xr:uid="{86809E7B-C255-49C9-A146-C73C9B1EF2C9}"/>
    <cellStyle name="Normální 39 2 5 3 4 2" xfId="29635" xr:uid="{ABC15DD9-A548-40B0-990A-2278F23FD5C3}"/>
    <cellStyle name="Normální 39 2 5 3 5" xfId="15530" xr:uid="{08D250B8-E3F1-47BD-BBCF-DF5456104776}"/>
    <cellStyle name="Normální 39 2 5 3 5 2" xfId="32628" xr:uid="{AD1593C3-2DD9-411F-B034-7196FCD2F7D8}"/>
    <cellStyle name="Normální 39 2 5 3 6" xfId="21487" xr:uid="{44F824AB-5641-4AF9-B3B1-AF27AB78B3D9}"/>
    <cellStyle name="Normální 39 2 5 4" xfId="6818" xr:uid="{AB3C94F1-62C1-4F43-AEEB-89D3D6B0B027}"/>
    <cellStyle name="Normální 39 2 5 4 2" xfId="10016" xr:uid="{AD172931-1305-43B8-AC5B-7BFD04E748AB}"/>
    <cellStyle name="Normální 39 2 5 4 2 2" xfId="19015" xr:uid="{DBC425E7-C26C-4CF2-919B-08F8A9FE0BB9}"/>
    <cellStyle name="Normální 39 2 5 4 2 3" xfId="27244" xr:uid="{D917B8E2-BB6A-402E-9F48-5B894B46CDC0}"/>
    <cellStyle name="Normální 39 2 5 4 3" xfId="13074" xr:uid="{B154A218-7E18-477D-ADA3-E5B317F31F93}"/>
    <cellStyle name="Normální 39 2 5 4 3 2" xfId="30238" xr:uid="{271B0752-D63E-449F-A692-3807C1302A0A}"/>
    <cellStyle name="Normální 39 2 5 4 4" xfId="16132" xr:uid="{904569F3-63AA-4C02-A9C8-8F9C2CC394EB}"/>
    <cellStyle name="Normální 39 2 5 4 4 2" xfId="33230" xr:uid="{D92203EF-9021-43C6-A897-25718EA03882}"/>
    <cellStyle name="Normální 39 2 5 4 5" xfId="24243" xr:uid="{1D7C1A78-1779-46F6-9AF1-1F1BB7B0A9E1}"/>
    <cellStyle name="Normální 39 2 5 5" xfId="7426" xr:uid="{923614F7-732A-4098-A7D0-FA9A83878705}"/>
    <cellStyle name="Normální 39 2 5 5 2" xfId="10615" xr:uid="{A6CC19FD-8983-472C-8097-3156FE18E336}"/>
    <cellStyle name="Normální 39 2 5 5 2 2" xfId="19016" xr:uid="{EA5AAD6E-8574-45E3-AE6C-95B4E6DDB2E7}"/>
    <cellStyle name="Normální 39 2 5 5 2 3" xfId="27843" xr:uid="{A20BCFE6-D622-43DE-BBB4-6F82D6A8BB9F}"/>
    <cellStyle name="Normální 39 2 5 5 3" xfId="13673" xr:uid="{03F8B6E3-41F1-4B5F-8142-064B15557FB3}"/>
    <cellStyle name="Normální 39 2 5 5 3 2" xfId="30837" xr:uid="{09113A07-9754-4ECC-8678-DC12159E1433}"/>
    <cellStyle name="Normální 39 2 5 5 4" xfId="16731" xr:uid="{65C94BD2-58AF-4607-AC8F-0801DF22684A}"/>
    <cellStyle name="Normální 39 2 5 5 4 2" xfId="33829" xr:uid="{6024E745-5877-45E2-B9F7-1F2AB6026DFC}"/>
    <cellStyle name="Normální 39 2 5 5 5" xfId="24842" xr:uid="{C956451F-C7F3-4E91-8753-55C341490E3C}"/>
    <cellStyle name="Normální 39 2 5 6" xfId="4088" xr:uid="{A7F20E0A-129D-47AB-8E7C-5B000466613D}"/>
    <cellStyle name="Normální 39 2 5 6 2" xfId="19012" xr:uid="{D9D56D9E-BC82-472F-A386-4EBAA9F7C78B}"/>
    <cellStyle name="Normální 39 2 5 6 3" xfId="22257" xr:uid="{204FDD09-959B-4669-AD44-D5CC884E512F}"/>
    <cellStyle name="Normální 39 2 5 7" xfId="8115" xr:uid="{3ACDB451-4248-4C1B-9D94-B4EBED5915E7}"/>
    <cellStyle name="Normální 39 2 5 7 2" xfId="16972" xr:uid="{497B2254-8D9A-46D6-95A5-C484FB62EB70}"/>
    <cellStyle name="Normální 39 2 5 7 2 2" xfId="34059" xr:uid="{BD45DE3F-6BA3-4FC4-8A2A-4E10A66BE4C1}"/>
    <cellStyle name="Normální 39 2 5 7 3" xfId="25352" xr:uid="{D221FAE8-1F34-4BCC-8034-F185CC9818EE}"/>
    <cellStyle name="Normální 39 2 5 8" xfId="11166" xr:uid="{E67198B9-A491-42BF-B629-CC6EA9C59DFA}"/>
    <cellStyle name="Normální 39 2 5 8 2" xfId="28344" xr:uid="{10D6EF54-0CDF-4F4E-A89E-913D04DFC520}"/>
    <cellStyle name="Normální 39 2 5 9" xfId="14236" xr:uid="{DE0795ED-5242-45A8-BD62-89C973CA88AC}"/>
    <cellStyle name="Normální 39 2 5 9 2" xfId="31339" xr:uid="{3CB9225C-F165-4F4D-A4B4-DD4B5042C513}"/>
    <cellStyle name="Normální 39 2 6" xfId="2137" xr:uid="{7A68C3FB-8408-481E-944C-4C2302079F6B}"/>
    <cellStyle name="Normální 39 2 6 10" xfId="21010" xr:uid="{9D7A39E0-4024-4A5F-8BCD-F1C8DD29F4DD}"/>
    <cellStyle name="Normální 39 2 6 2" xfId="2454" xr:uid="{35DBDA26-4CC2-4BBC-9B9F-FF4E8C6E7E04}"/>
    <cellStyle name="Normální 39 2 6 2 2" xfId="3005" xr:uid="{185E89F7-8835-4DD6-AF95-29EED8973D83}"/>
    <cellStyle name="Normální 39 2 6 2 2 2" xfId="19018" xr:uid="{DF3E2A47-548C-40CF-AFF5-6A6770A4FAB9}"/>
    <cellStyle name="Normální 39 2 6 2 2 3" xfId="21778" xr:uid="{7177EC94-CF89-4F34-9E8E-1FF9A76267B5}"/>
    <cellStyle name="Normální 39 2 6 2 3" xfId="5506" xr:uid="{1C573652-7861-471C-B8D1-A79EFA4981E1}"/>
    <cellStyle name="Normální 39 2 6 2 3 2" xfId="22987" xr:uid="{CB5902FD-FA28-42A0-BD07-03E180B18D45}"/>
    <cellStyle name="Normální 39 2 6 2 4" xfId="8809" xr:uid="{613ACB8C-7117-4336-9A11-981C540BAA6D}"/>
    <cellStyle name="Normální 39 2 6 2 4 2" xfId="26038" xr:uid="{E02596C7-A0AB-45F6-A6F7-EEB18FA27E43}"/>
    <cellStyle name="Normální 39 2 6 2 5" xfId="11865" xr:uid="{D69B6ECE-FEB0-4457-9B08-19B0EE9E5E4C}"/>
    <cellStyle name="Normální 39 2 6 2 5 2" xfId="29031" xr:uid="{594D5159-11FC-4E23-A7BD-288ED05B21F1}"/>
    <cellStyle name="Normální 39 2 6 2 6" xfId="14926" xr:uid="{EB564466-7FBF-4D50-8CD5-85129D36A205}"/>
    <cellStyle name="Normální 39 2 6 2 6 2" xfId="32024" xr:uid="{DC029AE0-4B0E-4120-AA4E-71420B057826}"/>
    <cellStyle name="Normální 39 2 6 2 7" xfId="21266" xr:uid="{AAFA88DC-63DB-481A-BF4E-01BA6551821B}"/>
    <cellStyle name="Normální 39 2 6 3" xfId="2748" xr:uid="{12A43AB7-2C25-4BEF-9479-33226AFDAEF3}"/>
    <cellStyle name="Normální 39 2 6 3 2" xfId="6189" xr:uid="{B075457E-DC0E-4F62-9023-B2E6FEB1DCD1}"/>
    <cellStyle name="Normální 39 2 6 3 2 2" xfId="19019" xr:uid="{CB0E66DB-F1C0-4104-9FD1-C7811DDBB858}"/>
    <cellStyle name="Normální 39 2 6 3 2 3" xfId="23642" xr:uid="{6DB5CCF0-57CD-46B1-9E81-AB85D33911CD}"/>
    <cellStyle name="Normální 39 2 6 3 3" xfId="9414" xr:uid="{67B1653E-4354-4857-BDBE-3610861AAD43}"/>
    <cellStyle name="Normální 39 2 6 3 3 2" xfId="26643" xr:uid="{58F4B795-3C90-4DA5-8356-766A29D748A3}"/>
    <cellStyle name="Normální 39 2 6 3 4" xfId="12472" xr:uid="{7D74220D-163E-4F9D-A7A4-AD15912DCFDA}"/>
    <cellStyle name="Normální 39 2 6 3 4 2" xfId="29636" xr:uid="{C7F54FFA-41D2-419F-8DED-580ECE5CE3AD}"/>
    <cellStyle name="Normální 39 2 6 3 5" xfId="15531" xr:uid="{2630B7C2-DCC3-46C8-B3A2-2C81BD9A845C}"/>
    <cellStyle name="Normální 39 2 6 3 5 2" xfId="32629" xr:uid="{0A64A8DC-2986-492C-83CE-15121F8F9CD4}"/>
    <cellStyle name="Normální 39 2 6 3 6" xfId="21522" xr:uid="{6215883C-9E75-4F4C-BA63-DF51A4DF71B9}"/>
    <cellStyle name="Normální 39 2 6 4" xfId="6819" xr:uid="{5EE249A5-8DC9-4D82-A775-624A5C4FEED3}"/>
    <cellStyle name="Normální 39 2 6 4 2" xfId="10017" xr:uid="{EE735264-D429-4018-AA6E-637683676A4A}"/>
    <cellStyle name="Normální 39 2 6 4 2 2" xfId="19020" xr:uid="{98B98B14-FEBE-4E75-8367-EF6916E5504E}"/>
    <cellStyle name="Normální 39 2 6 4 2 3" xfId="27245" xr:uid="{402B0E6A-4458-422F-89E7-8AF7686118A3}"/>
    <cellStyle name="Normální 39 2 6 4 3" xfId="13075" xr:uid="{28557DAC-9ADD-455C-BFEF-BAC1DCEF75A6}"/>
    <cellStyle name="Normální 39 2 6 4 3 2" xfId="30239" xr:uid="{03AACC19-0E27-4A1B-865B-02F3108FF194}"/>
    <cellStyle name="Normální 39 2 6 4 4" xfId="16133" xr:uid="{2CDEEC80-DCD3-45A3-BB30-9379902C9BA9}"/>
    <cellStyle name="Normální 39 2 6 4 4 2" xfId="33231" xr:uid="{E55B309C-A794-40E9-BB89-645803A236ED}"/>
    <cellStyle name="Normální 39 2 6 4 5" xfId="24244" xr:uid="{F5A4CA03-C250-4734-AC0F-301DB3EDAB17}"/>
    <cellStyle name="Normální 39 2 6 5" xfId="7427" xr:uid="{0496D5CE-B721-49A8-95B9-736E7469E851}"/>
    <cellStyle name="Normální 39 2 6 5 2" xfId="10616" xr:uid="{3811E1AB-3693-4EBE-82A5-EBCCDA89D811}"/>
    <cellStyle name="Normální 39 2 6 5 2 2" xfId="19021" xr:uid="{4322AFAD-6950-44E5-A4A0-88150696B41E}"/>
    <cellStyle name="Normální 39 2 6 5 2 3" xfId="27844" xr:uid="{487F36D8-E560-4438-BFD7-AC3189DD4018}"/>
    <cellStyle name="Normální 39 2 6 5 3" xfId="13674" xr:uid="{A6F52595-4984-4476-A6E9-8EC263219838}"/>
    <cellStyle name="Normální 39 2 6 5 3 2" xfId="30838" xr:uid="{C7E4276A-FE6F-45A0-BEDC-C61E57D9B0DA}"/>
    <cellStyle name="Normální 39 2 6 5 4" xfId="16732" xr:uid="{E8363111-4021-49A3-9774-C7987ED0F4A1}"/>
    <cellStyle name="Normální 39 2 6 5 4 2" xfId="33830" xr:uid="{A6FBBB09-D919-4DDF-B7BC-7F13121E0320}"/>
    <cellStyle name="Normální 39 2 6 5 5" xfId="24843" xr:uid="{89347ACE-717F-44C6-8A54-CDF076D27B0A}"/>
    <cellStyle name="Normální 39 2 6 6" xfId="4156" xr:uid="{ADEB6EF4-D11C-4D87-97F4-EF2AA07A90C2}"/>
    <cellStyle name="Normální 39 2 6 6 2" xfId="19017" xr:uid="{4AFF9F5E-82EB-4961-A3F7-3A42012BBFAA}"/>
    <cellStyle name="Normální 39 2 6 6 3" xfId="22315" xr:uid="{47A7CF85-F231-4665-9657-4E7A94614360}"/>
    <cellStyle name="Normální 39 2 6 7" xfId="8173" xr:uid="{BFABC123-3655-4E94-A637-3B62D870A4BB}"/>
    <cellStyle name="Normální 39 2 6 7 2" xfId="16969" xr:uid="{761301A3-91D6-4A31-AB29-0342D1C4A7E5}"/>
    <cellStyle name="Normální 39 2 6 7 2 2" xfId="34056" xr:uid="{892ACBAA-B407-4E03-9853-4FEBCE908FDE}"/>
    <cellStyle name="Normální 39 2 6 7 3" xfId="25410" xr:uid="{C889DD28-C8F3-4D53-A79A-D77EB9890319}"/>
    <cellStyle name="Normální 39 2 6 8" xfId="11224" xr:uid="{AFAC5731-BF02-4CF3-928A-43D8AFB5A74D}"/>
    <cellStyle name="Normální 39 2 6 8 2" xfId="28402" xr:uid="{E8CC2E30-583B-444C-8D18-021EE5781689}"/>
    <cellStyle name="Normální 39 2 6 9" xfId="14294" xr:uid="{9CA6C615-694D-468D-B6E7-A8CC48B3CAD5}"/>
    <cellStyle name="Normální 39 2 6 9 2" xfId="31397" xr:uid="{B3CFB891-D9E6-48A3-B280-69FCCAF5FC17}"/>
    <cellStyle name="Normální 39 2 7" xfId="2196" xr:uid="{39F842C1-DCA5-44A2-AC29-F01F365D01AC}"/>
    <cellStyle name="Normální 39 2 7 10" xfId="21045" xr:uid="{49F73139-CB4B-4837-A0DF-3FB607C69C59}"/>
    <cellStyle name="Normální 39 2 7 2" xfId="2490" xr:uid="{978FE982-7119-456E-9B94-1A76D598521C}"/>
    <cellStyle name="Normální 39 2 7 2 2" xfId="3040" xr:uid="{187B7C9B-931D-4606-84E2-6344FE7723D2}"/>
    <cellStyle name="Normální 39 2 7 2 2 2" xfId="19023" xr:uid="{0223A080-64A3-4D67-A4D3-82D3B7C1799F}"/>
    <cellStyle name="Normální 39 2 7 2 2 3" xfId="21813" xr:uid="{DBA8D28F-49AC-4452-BA6B-24CE8D695A19}"/>
    <cellStyle name="Normální 39 2 7 2 3" xfId="5542" xr:uid="{A7354DDE-6F2D-4349-BEEB-331678BA64CF}"/>
    <cellStyle name="Normální 39 2 7 2 3 2" xfId="23023" xr:uid="{52D93F3E-00FE-45C5-A2F1-C71FACF0484F}"/>
    <cellStyle name="Normální 39 2 7 2 4" xfId="8845" xr:uid="{59045D32-8BD0-45A8-A74D-917F5C2E41FE}"/>
    <cellStyle name="Normální 39 2 7 2 4 2" xfId="26074" xr:uid="{5D64299B-E050-47DA-8921-7B1AE4128DFC}"/>
    <cellStyle name="Normální 39 2 7 2 5" xfId="11901" xr:uid="{350E5E5B-3AFF-4114-A979-E2EBBE95BB36}"/>
    <cellStyle name="Normální 39 2 7 2 5 2" xfId="29067" xr:uid="{66B873F7-C9A6-4A46-8A3D-BF888C4B2549}"/>
    <cellStyle name="Normální 39 2 7 2 6" xfId="14962" xr:uid="{FEB2CEC6-E4E5-4B62-9A52-A573C8FDB54B}"/>
    <cellStyle name="Normální 39 2 7 2 6 2" xfId="32060" xr:uid="{88FA6017-20F0-493B-8987-BB227BD15AC9}"/>
    <cellStyle name="Normální 39 2 7 2 7" xfId="21301" xr:uid="{577B0D33-50C7-4A0F-B9AD-50F827D6ABC5}"/>
    <cellStyle name="Normální 39 2 7 3" xfId="2784" xr:uid="{E2A2C19D-15B7-445A-BAA2-E610D59C3A83}"/>
    <cellStyle name="Normální 39 2 7 3 2" xfId="6190" xr:uid="{5809AF3B-6016-4A45-91AC-8DDE86118635}"/>
    <cellStyle name="Normální 39 2 7 3 2 2" xfId="19024" xr:uid="{F9EB392D-DF21-408F-9E32-E35E79E17873}"/>
    <cellStyle name="Normální 39 2 7 3 2 3" xfId="23643" xr:uid="{928573F1-0A47-4631-891A-9703F0A638DC}"/>
    <cellStyle name="Normální 39 2 7 3 3" xfId="9415" xr:uid="{47BDCB3A-7F80-445F-B521-72090063A84C}"/>
    <cellStyle name="Normální 39 2 7 3 3 2" xfId="26644" xr:uid="{4AB23F22-742B-4A12-8C34-F0C8B1891E62}"/>
    <cellStyle name="Normální 39 2 7 3 4" xfId="12473" xr:uid="{B97FBA21-1A1D-4243-914F-4B3904CA81B5}"/>
    <cellStyle name="Normální 39 2 7 3 4 2" xfId="29637" xr:uid="{C05D1A03-12D0-4209-AFF9-AA033F3068A8}"/>
    <cellStyle name="Normální 39 2 7 3 5" xfId="15532" xr:uid="{39BBC992-0C93-4177-82EB-C7B82703FCF0}"/>
    <cellStyle name="Normální 39 2 7 3 5 2" xfId="32630" xr:uid="{BC52A66D-E970-45AA-84A3-599BF56051A3}"/>
    <cellStyle name="Normální 39 2 7 3 6" xfId="21557" xr:uid="{3CFB0706-9D3C-4A60-9514-1B15DFBC21D0}"/>
    <cellStyle name="Normální 39 2 7 4" xfId="6820" xr:uid="{65C7162E-0A31-4A4B-B736-16E2C6C0AF3A}"/>
    <cellStyle name="Normální 39 2 7 4 2" xfId="10018" xr:uid="{D0C5666E-7755-4121-9559-C0FC6354AFF1}"/>
    <cellStyle name="Normální 39 2 7 4 2 2" xfId="19025" xr:uid="{576F4507-71C8-40B5-BAA9-442FD3E63276}"/>
    <cellStyle name="Normální 39 2 7 4 2 3" xfId="27246" xr:uid="{35A6A16E-423C-481A-AAE2-81E3E79329DE}"/>
    <cellStyle name="Normální 39 2 7 4 3" xfId="13076" xr:uid="{CABF9A4A-63BE-46A0-8E7A-4D562DE4A3FD}"/>
    <cellStyle name="Normální 39 2 7 4 3 2" xfId="30240" xr:uid="{B22ACCB1-AE37-4E78-9AD9-1164A91371AF}"/>
    <cellStyle name="Normální 39 2 7 4 4" xfId="16134" xr:uid="{91BACF52-3D7E-4D41-BB3A-EF422D482298}"/>
    <cellStyle name="Normální 39 2 7 4 4 2" xfId="33232" xr:uid="{02BEC0AA-F91F-4C08-BEB1-1B511FC72D2D}"/>
    <cellStyle name="Normální 39 2 7 4 5" xfId="24245" xr:uid="{EBDED27E-5884-4A7A-8B31-64284E5D5460}"/>
    <cellStyle name="Normální 39 2 7 5" xfId="7428" xr:uid="{9526E0C5-F1DE-44EE-935D-8A13B84C167C}"/>
    <cellStyle name="Normální 39 2 7 5 2" xfId="10617" xr:uid="{C498EF2C-956E-407E-8189-0F61D8384397}"/>
    <cellStyle name="Normální 39 2 7 5 2 2" xfId="19026" xr:uid="{C772BEA5-1F53-43F9-AD53-5BFF4D667477}"/>
    <cellStyle name="Normální 39 2 7 5 2 3" xfId="27845" xr:uid="{1EE8AB40-0A44-4D7B-A8C5-C82DB26CBA2C}"/>
    <cellStyle name="Normální 39 2 7 5 3" xfId="13675" xr:uid="{8244B77D-78CD-4444-B0C9-E4570B2761AD}"/>
    <cellStyle name="Normální 39 2 7 5 3 2" xfId="30839" xr:uid="{1822B937-6EE0-4133-BEB5-0742D5A72211}"/>
    <cellStyle name="Normální 39 2 7 5 4" xfId="16733" xr:uid="{AE464BFC-93BE-4DBD-BC75-41B924D8E6D7}"/>
    <cellStyle name="Normální 39 2 7 5 4 2" xfId="33831" xr:uid="{56831BDE-EFFF-4233-A817-7574D159FDAA}"/>
    <cellStyle name="Normální 39 2 7 5 5" xfId="24844" xr:uid="{7E914B31-1BEC-423D-898F-934993576F0D}"/>
    <cellStyle name="Normální 39 2 7 6" xfId="4199" xr:uid="{E53C415E-9FE0-4ABB-BA93-AE328B5DB683}"/>
    <cellStyle name="Normální 39 2 7 6 2" xfId="19022" xr:uid="{01051722-6841-4F2A-8DB9-17952A14B334}"/>
    <cellStyle name="Normální 39 2 7 6 3" xfId="22351" xr:uid="{4D796C8F-7D58-4FFC-B674-FAC92DFAD0C1}"/>
    <cellStyle name="Normální 39 2 7 7" xfId="8209" xr:uid="{EF6CC414-124B-4A07-AEAA-78FB61CFA0B2}"/>
    <cellStyle name="Normální 39 2 7 7 2" xfId="16967" xr:uid="{43ECEBCB-EB76-4FE7-8B26-C76F14E47372}"/>
    <cellStyle name="Normální 39 2 7 7 2 2" xfId="34054" xr:uid="{708948DA-B47B-4245-A62B-B34A5C576AC8}"/>
    <cellStyle name="Normální 39 2 7 7 3" xfId="25446" xr:uid="{0E9D31FC-183A-4342-B79B-EE4E723E6CAE}"/>
    <cellStyle name="Normální 39 2 7 8" xfId="11260" xr:uid="{7C6C5FCA-CE91-49E2-851A-003106D74C39}"/>
    <cellStyle name="Normální 39 2 7 8 2" xfId="28438" xr:uid="{2CE54FA2-E273-47DA-8A90-F2394A758DA0}"/>
    <cellStyle name="Normální 39 2 7 9" xfId="14330" xr:uid="{4AE252E1-C988-47AC-BAB4-DF4EEDBD1B85}"/>
    <cellStyle name="Normální 39 2 7 9 2" xfId="31433" xr:uid="{352A240F-703D-4EEC-BF65-EF50F7B2DFD6}"/>
    <cellStyle name="Normální 39 2 8" xfId="2248" xr:uid="{5BA82EE4-DB47-4E03-BB46-BA249E389AA3}"/>
    <cellStyle name="Normální 39 2 8 10" xfId="21078" xr:uid="{580A3183-4BA0-40FD-A99C-E8035608DD53}"/>
    <cellStyle name="Normální 39 2 8 2" xfId="2817" xr:uid="{32B31584-382F-41F8-A77E-05D58F31129D}"/>
    <cellStyle name="Normální 39 2 8 2 2" xfId="5632" xr:uid="{C73346A1-100E-4EE4-AF2B-6D6EEAFCDF7B}"/>
    <cellStyle name="Normální 39 2 8 2 2 2" xfId="19028" xr:uid="{E8D5E928-E3F9-4098-B933-C5F80F2357B0}"/>
    <cellStyle name="Normální 39 2 8 2 2 3" xfId="23113" xr:uid="{B7CBF4FA-AB86-41ED-9C29-26FE4B313FC1}"/>
    <cellStyle name="Normální 39 2 8 2 3" xfId="8935" xr:uid="{444C2AB9-E3A6-4FDB-BAAF-36872A351396}"/>
    <cellStyle name="Normální 39 2 8 2 3 2" xfId="26164" xr:uid="{7AA2C185-B33E-4A09-B960-6D6FE6FB6713}"/>
    <cellStyle name="Normální 39 2 8 2 4" xfId="11991" xr:uid="{8614F082-7F35-4200-8E64-7D083951EB32}"/>
    <cellStyle name="Normální 39 2 8 2 4 2" xfId="29157" xr:uid="{54A7335D-EF9F-4B2C-A3C4-794A6857C96C}"/>
    <cellStyle name="Normální 39 2 8 2 5" xfId="15052" xr:uid="{930D712A-461D-497A-930F-ECB2F3FB1F4B}"/>
    <cellStyle name="Normální 39 2 8 2 5 2" xfId="32150" xr:uid="{2253749D-0956-492D-B06C-3BA825125A54}"/>
    <cellStyle name="Normální 39 2 8 2 6" xfId="21590" xr:uid="{67E0ED67-2D67-45DB-801C-98B13402E905}"/>
    <cellStyle name="Normální 39 2 8 3" xfId="6191" xr:uid="{4E0B6314-EAEB-4B4A-AF89-7E5A200CC36D}"/>
    <cellStyle name="Normální 39 2 8 3 2" xfId="9416" xr:uid="{04F009A0-AD8C-4DB5-A8DC-51A7D25A3292}"/>
    <cellStyle name="Normální 39 2 8 3 2 2" xfId="19029" xr:uid="{E538F430-7D5F-4E91-985C-412A60446B05}"/>
    <cellStyle name="Normální 39 2 8 3 2 3" xfId="26645" xr:uid="{6CA658A6-E138-4869-BF00-35D835515F04}"/>
    <cellStyle name="Normální 39 2 8 3 3" xfId="12474" xr:uid="{E7ED0051-C376-45A1-A843-132DB6F9B524}"/>
    <cellStyle name="Normální 39 2 8 3 3 2" xfId="29638" xr:uid="{43190985-91AB-4BA4-84B7-B46C45AFBC32}"/>
    <cellStyle name="Normální 39 2 8 3 4" xfId="15533" xr:uid="{C5EEEC63-A9F0-4A19-87E0-DDE2C35F92DD}"/>
    <cellStyle name="Normální 39 2 8 3 4 2" xfId="32631" xr:uid="{CD6CD37F-EFE9-42A2-901D-68F16591201A}"/>
    <cellStyle name="Normální 39 2 8 3 5" xfId="23644" xr:uid="{6923DB33-578B-41FE-9FFC-EE63908EE6DA}"/>
    <cellStyle name="Normální 39 2 8 4" xfId="6821" xr:uid="{2452A91A-F5D8-4FF4-AA84-468EC2B72155}"/>
    <cellStyle name="Normální 39 2 8 4 2" xfId="10019" xr:uid="{9150C6C7-FE9A-46FA-B470-9344ED5691F0}"/>
    <cellStyle name="Normální 39 2 8 4 2 2" xfId="19030" xr:uid="{F8FB8F9A-BCE3-4660-83DA-E2680BFEF9D9}"/>
    <cellStyle name="Normální 39 2 8 4 2 3" xfId="27247" xr:uid="{1FC814B4-6D13-4085-87FF-E15E20CF9F63}"/>
    <cellStyle name="Normální 39 2 8 4 3" xfId="13077" xr:uid="{88540299-B3C9-47C7-A1B5-D0AA3187639D}"/>
    <cellStyle name="Normální 39 2 8 4 3 2" xfId="30241" xr:uid="{9AC36BBE-FD93-4714-AC6A-CADE30207288}"/>
    <cellStyle name="Normální 39 2 8 4 4" xfId="16135" xr:uid="{B12DC31D-4EE6-4391-8210-36C20C1A5DE8}"/>
    <cellStyle name="Normální 39 2 8 4 4 2" xfId="33233" xr:uid="{4F19CD36-3A9D-4C83-8327-AD5CAA68C978}"/>
    <cellStyle name="Normální 39 2 8 4 5" xfId="24246" xr:uid="{96424B18-38EC-4355-BB00-1A91190627FB}"/>
    <cellStyle name="Normální 39 2 8 5" xfId="7429" xr:uid="{EEDB7E94-FBA2-4CEB-9B80-3015689ABC23}"/>
    <cellStyle name="Normální 39 2 8 5 2" xfId="10618" xr:uid="{D5997916-9D62-4781-A28F-4355744E10BE}"/>
    <cellStyle name="Normální 39 2 8 5 2 2" xfId="19031" xr:uid="{158A0729-1D71-4AB1-9226-0FD9F2751843}"/>
    <cellStyle name="Normální 39 2 8 5 2 3" xfId="27846" xr:uid="{023211AA-1C50-4FFC-A44A-6390E6D9ABC9}"/>
    <cellStyle name="Normální 39 2 8 5 3" xfId="13676" xr:uid="{221166C7-D535-4B91-8097-2C8554BCDAD3}"/>
    <cellStyle name="Normální 39 2 8 5 3 2" xfId="30840" xr:uid="{193186D4-DC46-4EC6-AA08-C498E2ED6D7B}"/>
    <cellStyle name="Normální 39 2 8 5 4" xfId="16734" xr:uid="{E47DF98D-1E9D-41B0-B445-1C03F871C94C}"/>
    <cellStyle name="Normální 39 2 8 5 4 2" xfId="33832" xr:uid="{B8AB5EA7-4383-4EB6-91E3-7CAC28E3B8B8}"/>
    <cellStyle name="Normální 39 2 8 5 5" xfId="24845" xr:uid="{A5AC0578-F52E-4D0D-A179-BBBB415C88CB}"/>
    <cellStyle name="Normální 39 2 8 6" xfId="4363" xr:uid="{8424F7E5-FF41-4288-B0A0-6C6F8A24CFA2}"/>
    <cellStyle name="Normální 39 2 8 6 2" xfId="19027" xr:uid="{181B450B-43AA-4A73-84E8-00C1662D99DF}"/>
    <cellStyle name="Normální 39 2 8 6 3" xfId="22441" xr:uid="{8AD1C2D8-F8B0-4487-967D-FD7265C7773A}"/>
    <cellStyle name="Normální 39 2 8 7" xfId="8299" xr:uid="{7F4EE67D-DC5B-4800-BE0B-7A365C9CB0ED}"/>
    <cellStyle name="Normální 39 2 8 7 2" xfId="16966" xr:uid="{3145BC52-E5AB-467B-A424-DE4F391358F7}"/>
    <cellStyle name="Normální 39 2 8 7 2 2" xfId="34053" xr:uid="{A95B81E9-787B-43C3-BD16-551B48AB220F}"/>
    <cellStyle name="Normální 39 2 8 7 3" xfId="25536" xr:uid="{DC3B1F55-9C33-40A9-ACF9-5BA31D033847}"/>
    <cellStyle name="Normální 39 2 8 8" xfId="11350" xr:uid="{D2341983-2C2B-4E02-8520-53FF1F21EB3F}"/>
    <cellStyle name="Normální 39 2 8 8 2" xfId="28528" xr:uid="{E306BAA7-C4B1-4F5A-9BAB-B7B1ADF3318A}"/>
    <cellStyle name="Normální 39 2 8 9" xfId="14420" xr:uid="{9C867444-FE5A-4FE6-9367-C39F377896EF}"/>
    <cellStyle name="Normální 39 2 8 9 2" xfId="31523" xr:uid="{9A105DE3-87F5-4B25-9798-C8CB98F9531A}"/>
    <cellStyle name="Normální 39 2 9" xfId="1667" xr:uid="{180438D5-1A11-4132-8B7E-5E6F5557F940}"/>
    <cellStyle name="Normální 39 2 9 2" xfId="5046" xr:uid="{FF21FFF0-D4C7-45A6-A251-7E169E119B71}"/>
    <cellStyle name="Normální 39 2 9 2 2" xfId="19032" xr:uid="{F1F036CF-0463-47FD-BC86-E309544DAEE2}"/>
    <cellStyle name="Normální 39 2 9 2 3" xfId="22605" xr:uid="{C1BCD929-8D99-4AAC-8F66-390ED610FDB4}"/>
    <cellStyle name="Normální 39 2 9 3" xfId="8441" xr:uid="{646B319C-5F49-4BF0-9CB7-109CC5F7BF0D}"/>
    <cellStyle name="Normální 39 2 9 3 2" xfId="25670" xr:uid="{C0A3B1AB-D59B-4EF6-B295-06ED662F5563}"/>
    <cellStyle name="Normální 39 2 9 4" xfId="11497" xr:uid="{F26CEE6E-CA94-48A3-B893-AA40BE33B7C8}"/>
    <cellStyle name="Normální 39 2 9 4 2" xfId="28663" xr:uid="{EDD34990-DE89-4119-AE73-D4BC7C99B2F9}"/>
    <cellStyle name="Normální 39 2 9 5" xfId="14558" xr:uid="{09635BC1-4837-4AC9-876F-A508207EC0C8}"/>
    <cellStyle name="Normální 39 2 9 5 2" xfId="31656" xr:uid="{3EBC44A2-4BD1-401C-9CBE-2834F6E42E57}"/>
    <cellStyle name="Normální 39 2 9 6" xfId="20803" xr:uid="{92482581-D8BE-432D-AC35-E7F8678A2ECC}"/>
    <cellStyle name="Normální 39 3" xfId="1485" xr:uid="{9F6233A6-8FA8-4FDF-B578-303D2371365E}"/>
    <cellStyle name="Normální 39 3 2" xfId="3582" xr:uid="{679CF1B1-CA59-4F6D-99A1-C30D277AE63E}"/>
    <cellStyle name="Normální 39 3 2 2" xfId="19034" xr:uid="{9D1E3BE6-44B4-4DB8-99C4-083F5C6C0AAF}"/>
    <cellStyle name="Normální 39 3 3" xfId="19033" xr:uid="{0788DC31-A2B1-484C-AEA8-CC5AD0704D5E}"/>
    <cellStyle name="Normální 39 4" xfId="1668" xr:uid="{31226669-A34D-4DC4-8117-F4CB9C597216}"/>
    <cellStyle name="Normální 39 4 10" xfId="10904" xr:uid="{B96ADDE8-8E37-46D1-A0D7-0A62240BA406}"/>
    <cellStyle name="Normální 39 4 10 2" xfId="16965" xr:uid="{D784BA7E-E24E-406F-BC66-9AD30215F103}"/>
    <cellStyle name="Normální 39 4 10 2 2" xfId="34052" xr:uid="{CDA0F83B-123B-4B53-87B9-D063A30CB9B0}"/>
    <cellStyle name="Normální 39 4 10 3" xfId="28103" xr:uid="{EC4F4CC0-8669-4C8F-9584-A64F40894846}"/>
    <cellStyle name="Normální 39 4 11" xfId="13990" xr:uid="{F0CBA07E-F81E-4075-B965-95F31B8DCABF}"/>
    <cellStyle name="Normální 39 4 11 2" xfId="31101" xr:uid="{8DF760F3-049A-4401-B8C3-C2CE59E64AA1}"/>
    <cellStyle name="Normální 39 4 12" xfId="20804" xr:uid="{4D3B90FC-0665-49CC-A7C4-A5E27B43D934}"/>
    <cellStyle name="Normální 39 4 2" xfId="2249" xr:uid="{5AB4F1B4-BA0E-4837-A810-ABC0F796FEBE}"/>
    <cellStyle name="Normální 39 4 2 10" xfId="14141" xr:uid="{2A45DCEB-1AC6-43D2-9759-DDF94B5D6297}"/>
    <cellStyle name="Normální 39 4 2 10 2" xfId="31244" xr:uid="{3184BD81-9A2B-48C8-A495-9ACC765329C7}"/>
    <cellStyle name="Normální 39 4 2 11" xfId="21079" xr:uid="{55D2C680-B04E-46CA-991C-87839B855193}"/>
    <cellStyle name="Normální 39 4 2 2" xfId="2818" xr:uid="{0763E33B-B139-4D4C-96B0-290C6D34F7A6}"/>
    <cellStyle name="Normální 39 4 2 2 10" xfId="21591" xr:uid="{34DAA2D7-BC09-4A4D-B9E3-DBE0121A4CCD}"/>
    <cellStyle name="Normální 39 4 2 2 2" xfId="5624" xr:uid="{046E2164-71C6-460A-AFCE-28C0C214AE93}"/>
    <cellStyle name="Normální 39 4 2 2 2 2" xfId="8927" xr:uid="{6754AF13-986E-459D-8755-43D72DD41C93}"/>
    <cellStyle name="Normální 39 4 2 2 2 2 2" xfId="19038" xr:uid="{538C12BD-8A38-465F-9231-103D10A14228}"/>
    <cellStyle name="Normální 39 4 2 2 2 2 3" xfId="26156" xr:uid="{09B196E2-6CB5-42C8-B28B-A9035B546021}"/>
    <cellStyle name="Normální 39 4 2 2 2 3" xfId="11983" xr:uid="{9C4E6A92-477B-435B-9615-4038E3380F2A}"/>
    <cellStyle name="Normální 39 4 2 2 2 3 2" xfId="29149" xr:uid="{156F20AF-4E14-44E4-9989-C2FA72F2C358}"/>
    <cellStyle name="Normální 39 4 2 2 2 4" xfId="15044" xr:uid="{57B48BCB-13B1-4A6F-8C69-D78C965800EB}"/>
    <cellStyle name="Normální 39 4 2 2 2 4 2" xfId="32142" xr:uid="{04EECDB9-B923-46C7-93A2-182D00FBE8C2}"/>
    <cellStyle name="Normální 39 4 2 2 2 5" xfId="23105" xr:uid="{49FEA41C-0BA5-428A-9201-A4787BD9936B}"/>
    <cellStyle name="Normální 39 4 2 2 3" xfId="6194" xr:uid="{C1102250-85EB-4564-99EF-6287594850C3}"/>
    <cellStyle name="Normální 39 4 2 2 3 2" xfId="9419" xr:uid="{A0818560-CAA1-4221-878E-B4247CAC7D73}"/>
    <cellStyle name="Normální 39 4 2 2 3 2 2" xfId="19039" xr:uid="{949AD5F6-3D0F-41F3-9CA4-5A17E73A5CDC}"/>
    <cellStyle name="Normální 39 4 2 2 3 2 3" xfId="26648" xr:uid="{E1F36392-2BE4-4E84-B300-9A524159C20E}"/>
    <cellStyle name="Normální 39 4 2 2 3 3" xfId="12477" xr:uid="{628B115B-7536-4C45-B94C-0BB7AAB9F6A6}"/>
    <cellStyle name="Normální 39 4 2 2 3 3 2" xfId="29641" xr:uid="{69CC4A31-BA70-4A9F-ABAD-E115E26873FB}"/>
    <cellStyle name="Normální 39 4 2 2 3 4" xfId="15536" xr:uid="{DE86F6E8-E1BF-41FD-929D-8FE169B3A4C7}"/>
    <cellStyle name="Normální 39 4 2 2 3 4 2" xfId="32634" xr:uid="{894F4DC6-A1EF-4913-8DDA-4577C57935B2}"/>
    <cellStyle name="Normální 39 4 2 2 3 5" xfId="23647" xr:uid="{0406577A-E983-4DA7-9E85-624D90954BE8}"/>
    <cellStyle name="Normální 39 4 2 2 4" xfId="6824" xr:uid="{9351B7C6-FB8A-4BCD-B86A-2BFB0ED23868}"/>
    <cellStyle name="Normální 39 4 2 2 4 2" xfId="10022" xr:uid="{8C369AFE-0655-4433-AB81-E525F463B4B8}"/>
    <cellStyle name="Normální 39 4 2 2 4 2 2" xfId="19040" xr:uid="{F9F05389-FB96-4BAC-AE35-984DA8396B9C}"/>
    <cellStyle name="Normální 39 4 2 2 4 2 3" xfId="27250" xr:uid="{5180A361-AB79-4586-92F6-0DBFCE990B91}"/>
    <cellStyle name="Normální 39 4 2 2 4 3" xfId="13080" xr:uid="{B66A14AB-4A9B-4F9C-8C19-7D1DD12C20D9}"/>
    <cellStyle name="Normální 39 4 2 2 4 3 2" xfId="30244" xr:uid="{75FDCD29-4557-4850-8C15-B5E97F33ABB3}"/>
    <cellStyle name="Normální 39 4 2 2 4 4" xfId="16138" xr:uid="{F5CBF652-C1CE-4317-9076-0D8E484AB0E4}"/>
    <cellStyle name="Normální 39 4 2 2 4 4 2" xfId="33236" xr:uid="{BC021804-1C31-4A59-A9BF-465B2957778C}"/>
    <cellStyle name="Normální 39 4 2 2 4 5" xfId="24249" xr:uid="{D54ABE34-40B4-4F18-A5EA-8F51329236DE}"/>
    <cellStyle name="Normální 39 4 2 2 5" xfId="7432" xr:uid="{687DF43D-2869-4B4E-B796-D27CCBD81B34}"/>
    <cellStyle name="Normální 39 4 2 2 5 2" xfId="10621" xr:uid="{777BF6FB-F9FF-4201-8457-D32592939DC8}"/>
    <cellStyle name="Normální 39 4 2 2 5 2 2" xfId="19041" xr:uid="{ED541956-D79E-4B74-B601-6D0E2E599762}"/>
    <cellStyle name="Normální 39 4 2 2 5 2 3" xfId="27849" xr:uid="{EF025316-59B4-44C8-8BE7-3805696E34B7}"/>
    <cellStyle name="Normální 39 4 2 2 5 3" xfId="13679" xr:uid="{6B57CE05-44AC-4282-9A79-A6ECC9AA2A4C}"/>
    <cellStyle name="Normální 39 4 2 2 5 3 2" xfId="30843" xr:uid="{7E8DEA82-649A-4EF3-8E67-FF7D8BBBB1AC}"/>
    <cellStyle name="Normální 39 4 2 2 5 4" xfId="16737" xr:uid="{23CEF458-181E-49D7-98D9-694D44EA4864}"/>
    <cellStyle name="Normální 39 4 2 2 5 4 2" xfId="33835" xr:uid="{6D87A059-6D4A-4B87-8504-7466651F3F2D}"/>
    <cellStyle name="Normální 39 4 2 2 5 5" xfId="24848" xr:uid="{FC037E88-82E6-4D4D-A6B3-D1F1B9E39322}"/>
    <cellStyle name="Normální 39 4 2 2 6" xfId="4330" xr:uid="{519A4C63-0D75-40D9-AB42-290438E097EE}"/>
    <cellStyle name="Normální 39 4 2 2 6 2" xfId="19037" xr:uid="{CF7FCB44-84BF-44EC-825F-AEC39ACC4E52}"/>
    <cellStyle name="Normální 39 4 2 2 6 3" xfId="22433" xr:uid="{3386CFB3-023C-4BE1-A099-C197C3B73794}"/>
    <cellStyle name="Normální 39 4 2 2 7" xfId="8291" xr:uid="{43832D6A-D407-4483-AA21-0ED0AC62A421}"/>
    <cellStyle name="Normální 39 4 2 2 7 2" xfId="16961" xr:uid="{80D4290D-0EBD-431A-B542-BB5EA768B9CC}"/>
    <cellStyle name="Normální 39 4 2 2 7 2 2" xfId="34048" xr:uid="{EE73FA54-F61A-471B-A0DF-78864E62F2E8}"/>
    <cellStyle name="Normální 39 4 2 2 7 3" xfId="25528" xr:uid="{C3E69641-70C2-45C0-A124-4626281453BB}"/>
    <cellStyle name="Normální 39 4 2 2 8" xfId="11342" xr:uid="{5BF2F0EC-9748-45AB-8588-1E84AF64FC3E}"/>
    <cellStyle name="Normální 39 4 2 2 8 2" xfId="28520" xr:uid="{C6D62443-F28D-48AE-9320-9BF0F98F6A8E}"/>
    <cellStyle name="Normální 39 4 2 2 9" xfId="14412" xr:uid="{B66C673F-B570-4629-9628-DC920CE66DB1}"/>
    <cellStyle name="Normální 39 4 2 2 9 2" xfId="31515" xr:uid="{0AFFB706-2963-496A-BB1A-9CE3814B0C1E}"/>
    <cellStyle name="Normální 39 4 2 3" xfId="5350" xr:uid="{5B416375-0506-4DAC-8612-E33F3DEE751A}"/>
    <cellStyle name="Normální 39 4 2 3 2" xfId="8656" xr:uid="{284591E2-8520-4AB6-AFEB-5B635AE70C63}"/>
    <cellStyle name="Normální 39 4 2 3 2 2" xfId="19042" xr:uid="{535DB5D6-9C8E-47BF-A2F2-5F0778177C25}"/>
    <cellStyle name="Normální 39 4 2 3 2 3" xfId="25885" xr:uid="{D1500356-2DFA-4793-AE10-DD92133148EF}"/>
    <cellStyle name="Normální 39 4 2 3 3" xfId="11712" xr:uid="{689BECF7-777B-4EE3-A65E-6EE06E77B876}"/>
    <cellStyle name="Normální 39 4 2 3 3 2" xfId="28878" xr:uid="{04A24B4E-36D8-4C86-867A-2A2C18458572}"/>
    <cellStyle name="Normální 39 4 2 3 4" xfId="14773" xr:uid="{F88FB216-743E-4558-993B-3867F51BC9EF}"/>
    <cellStyle name="Normální 39 4 2 3 4 2" xfId="31871" xr:uid="{246A147F-F756-4FBC-8D18-0226EB78A695}"/>
    <cellStyle name="Normální 39 4 2 3 5" xfId="22831" xr:uid="{FE4E3B82-B4DA-4027-8E48-470F71834400}"/>
    <cellStyle name="Normální 39 4 2 4" xfId="6193" xr:uid="{68B31AF9-D4D6-4B8B-AA29-F4E737EA3B24}"/>
    <cellStyle name="Normální 39 4 2 4 2" xfId="9418" xr:uid="{3923C58B-2D87-4BFA-8C49-CC88FA759232}"/>
    <cellStyle name="Normální 39 4 2 4 2 2" xfId="19043" xr:uid="{9B1E3311-EBC1-4149-8D4A-AAE4B0CE7E01}"/>
    <cellStyle name="Normální 39 4 2 4 2 3" xfId="26647" xr:uid="{E03F4C3B-EA63-4182-BC1F-CBA98B9340DD}"/>
    <cellStyle name="Normální 39 4 2 4 3" xfId="12476" xr:uid="{37ACB448-B64D-4553-9CDD-65F033132790}"/>
    <cellStyle name="Normální 39 4 2 4 3 2" xfId="29640" xr:uid="{5445C5D9-C467-4559-BBB3-478642ADA5D6}"/>
    <cellStyle name="Normální 39 4 2 4 4" xfId="15535" xr:uid="{B6C986C4-5F2F-4134-8E6A-70CDD42CE7D6}"/>
    <cellStyle name="Normální 39 4 2 4 4 2" xfId="32633" xr:uid="{66FE4835-DBBE-488E-9AF6-372912981338}"/>
    <cellStyle name="Normální 39 4 2 4 5" xfId="23646" xr:uid="{096DB254-4CF8-4A9C-B961-B2481B12207D}"/>
    <cellStyle name="Normální 39 4 2 5" xfId="6823" xr:uid="{90FCF1EE-B829-4146-B916-E9C814B261E0}"/>
    <cellStyle name="Normální 39 4 2 5 2" xfId="10021" xr:uid="{572939BF-CBFE-4E9F-B6D4-D629969A8B59}"/>
    <cellStyle name="Normální 39 4 2 5 2 2" xfId="19044" xr:uid="{C1B6FF22-7C72-4F0B-BA43-FD5E981186CC}"/>
    <cellStyle name="Normální 39 4 2 5 2 3" xfId="27249" xr:uid="{DF635D2A-F2CA-4895-8993-8A40A611F039}"/>
    <cellStyle name="Normální 39 4 2 5 3" xfId="13079" xr:uid="{FB85EF93-A59B-468A-8716-B50984922436}"/>
    <cellStyle name="Normální 39 4 2 5 3 2" xfId="30243" xr:uid="{2A819E9F-00F1-4C22-A2FA-40AF6482580E}"/>
    <cellStyle name="Normální 39 4 2 5 4" xfId="16137" xr:uid="{D9C57C8C-788E-4C39-A481-57049FD98363}"/>
    <cellStyle name="Normální 39 4 2 5 4 2" xfId="33235" xr:uid="{C9B88E9A-B499-40BC-AA42-AC9872B13ADC}"/>
    <cellStyle name="Normální 39 4 2 5 5" xfId="24248" xr:uid="{0D91495F-2254-480D-8BD9-E8B2FD443B91}"/>
    <cellStyle name="Normální 39 4 2 6" xfId="7431" xr:uid="{2B6E00AF-918C-405C-8E4A-BE4188BF83B9}"/>
    <cellStyle name="Normální 39 4 2 6 2" xfId="10620" xr:uid="{D89152A5-5F2A-497F-B8AB-973FD9460863}"/>
    <cellStyle name="Normální 39 4 2 6 2 2" xfId="19045" xr:uid="{A0136EB1-FC34-44AB-9E55-B89DDD849BF8}"/>
    <cellStyle name="Normální 39 4 2 6 2 3" xfId="27848" xr:uid="{0322BD73-CD5E-4805-ABEC-9DE7ABD42186}"/>
    <cellStyle name="Normální 39 4 2 6 3" xfId="13678" xr:uid="{14E0702B-C447-4D7A-B56C-F0A419996D8D}"/>
    <cellStyle name="Normální 39 4 2 6 3 2" xfId="30842" xr:uid="{359BFFAB-43AD-4CD6-BB9E-BC9CAAE4C603}"/>
    <cellStyle name="Normální 39 4 2 6 4" xfId="16736" xr:uid="{5539A124-4737-4670-9AF0-991B67C0CA82}"/>
    <cellStyle name="Normální 39 4 2 6 4 2" xfId="33834" xr:uid="{39D1CF56-EF82-4276-8527-C72AC72630C5}"/>
    <cellStyle name="Normální 39 4 2 6 5" xfId="24847" xr:uid="{FC3460C9-6F51-43F1-846E-271BB7E56E20}"/>
    <cellStyle name="Normální 39 4 2 7" xfId="3890" xr:uid="{5C2AE02E-76A1-42D8-9DFD-F9AF04B77E52}"/>
    <cellStyle name="Normální 39 4 2 7 2" xfId="19046" xr:uid="{B03E07A5-3E52-4051-B97F-B3BB8579D186}"/>
    <cellStyle name="Normální 39 4 2 7 3" xfId="22140" xr:uid="{2F241406-B5CB-4B9D-BD84-C8CDFEB3CDDE}"/>
    <cellStyle name="Normální 39 4 2 8" xfId="8017" xr:uid="{91FB2AC4-5092-434D-8233-08B22ADD2381}"/>
    <cellStyle name="Normální 39 4 2 8 2" xfId="19036" xr:uid="{758480F4-F474-478C-AE3B-BF3851D7C4F1}"/>
    <cellStyle name="Normální 39 4 2 8 3" xfId="25254" xr:uid="{6E005FE4-B3DE-4416-8260-62C18CC47F90}"/>
    <cellStyle name="Normální 39 4 2 9" xfId="11063" xr:uid="{22D6D78A-7A22-4460-A9D7-ED24EE029087}"/>
    <cellStyle name="Normální 39 4 2 9 2" xfId="16964" xr:uid="{9B5A8D69-B86A-41A6-A258-4812D91C8EB6}"/>
    <cellStyle name="Normální 39 4 2 9 2 2" xfId="34051" xr:uid="{294DB024-B1F0-402F-8A01-CEEB2DF143A0}"/>
    <cellStyle name="Normální 39 4 2 9 3" xfId="28246" xr:uid="{2F380E57-CBC7-4DDD-94D5-942DC12D3C85}"/>
    <cellStyle name="Normální 39 4 3" xfId="2553" xr:uid="{EFFE8168-3110-4600-AC51-BC543661D01F}"/>
    <cellStyle name="Normální 39 4 3 10" xfId="21335" xr:uid="{D735AF60-5004-4795-B26A-3E0ACCA29359}"/>
    <cellStyle name="Normální 39 4 3 2" xfId="5623" xr:uid="{78E6AE07-49D2-4735-931C-CF1D79A3AD7A}"/>
    <cellStyle name="Normální 39 4 3 2 2" xfId="8926" xr:uid="{8B14DE7E-05B2-448E-950B-8937231C2DAD}"/>
    <cellStyle name="Normální 39 4 3 2 2 2" xfId="19048" xr:uid="{0A873A24-8519-454A-8D16-79AB9FBB3A33}"/>
    <cellStyle name="Normální 39 4 3 2 2 3" xfId="26155" xr:uid="{0CB76B31-DE80-4578-99AD-75779B4462A3}"/>
    <cellStyle name="Normální 39 4 3 2 3" xfId="11982" xr:uid="{4F753FA6-9709-43E8-9F21-3ACDDAF8D6E9}"/>
    <cellStyle name="Normální 39 4 3 2 3 2" xfId="29148" xr:uid="{B6CA5799-EEE9-4E9C-96F4-66447FBE3090}"/>
    <cellStyle name="Normální 39 4 3 2 4" xfId="15043" xr:uid="{3937C63A-870E-4B32-A315-05FD01055051}"/>
    <cellStyle name="Normální 39 4 3 2 4 2" xfId="32141" xr:uid="{78EBAD0A-4F1D-437F-A514-68C269054EED}"/>
    <cellStyle name="Normální 39 4 3 2 5" xfId="23104" xr:uid="{675C6808-C16E-4BB1-9D0E-0EEC7479F93F}"/>
    <cellStyle name="Normální 39 4 3 3" xfId="6195" xr:uid="{67AD30D8-2C67-4133-BF1B-DEC710576454}"/>
    <cellStyle name="Normální 39 4 3 3 2" xfId="9420" xr:uid="{10C3D599-598F-42E7-B8AD-083588ACE3D9}"/>
    <cellStyle name="Normální 39 4 3 3 2 2" xfId="19049" xr:uid="{781B4EE6-3D6F-489B-BC06-9AFEFAC81D14}"/>
    <cellStyle name="Normální 39 4 3 3 2 3" xfId="26649" xr:uid="{E36D8EFF-B4EF-4EA6-933A-7D5353891E2D}"/>
    <cellStyle name="Normální 39 4 3 3 3" xfId="12478" xr:uid="{BAD3DBDE-D0BA-4B5F-B907-AD923A3FE9C4}"/>
    <cellStyle name="Normální 39 4 3 3 3 2" xfId="29642" xr:uid="{C374C05D-5EC5-43BF-9F61-E0AE5680E8E0}"/>
    <cellStyle name="Normální 39 4 3 3 4" xfId="15537" xr:uid="{37050E95-67DF-44D0-A109-B7B7CA2DDFA1}"/>
    <cellStyle name="Normální 39 4 3 3 4 2" xfId="32635" xr:uid="{0A7B5973-1DF9-4981-A378-7FD7136CDF14}"/>
    <cellStyle name="Normální 39 4 3 3 5" xfId="23648" xr:uid="{5CFF7042-9F19-42ED-8D72-91E268281BEB}"/>
    <cellStyle name="Normální 39 4 3 4" xfId="6825" xr:uid="{83046B1C-5FDE-47B4-9F2A-5BF2DFC6DAD7}"/>
    <cellStyle name="Normální 39 4 3 4 2" xfId="10023" xr:uid="{CA5142DA-9F31-4C7E-A369-287150C2B587}"/>
    <cellStyle name="Normální 39 4 3 4 2 2" xfId="19050" xr:uid="{B4F3DDE2-3EC2-4D55-80ED-49CA07D0BD6A}"/>
    <cellStyle name="Normální 39 4 3 4 2 3" xfId="27251" xr:uid="{A6F05D79-3F2D-49CA-8B3C-EA3DFDA08BBA}"/>
    <cellStyle name="Normální 39 4 3 4 3" xfId="13081" xr:uid="{8C184A7E-F4DE-4728-BB03-BB75B5E67238}"/>
    <cellStyle name="Normální 39 4 3 4 3 2" xfId="30245" xr:uid="{63CF0ED4-9FFC-4F22-8C8C-BCA388ECA83A}"/>
    <cellStyle name="Normální 39 4 3 4 4" xfId="16139" xr:uid="{FDA8D5D3-AE3D-44CA-BF35-5C06458DFB7E}"/>
    <cellStyle name="Normální 39 4 3 4 4 2" xfId="33237" xr:uid="{CE33D7C2-6154-4456-8DD9-D862C6A5EF16}"/>
    <cellStyle name="Normální 39 4 3 4 5" xfId="24250" xr:uid="{400B728E-FB19-4644-81A0-80EF904C6CB8}"/>
    <cellStyle name="Normální 39 4 3 5" xfId="7433" xr:uid="{C111DA7A-A5C4-4117-9F92-F3ECBA575C70}"/>
    <cellStyle name="Normální 39 4 3 5 2" xfId="10622" xr:uid="{5DA9130C-77E4-4FA7-8C0F-4CB64DAE0998}"/>
    <cellStyle name="Normální 39 4 3 5 2 2" xfId="19051" xr:uid="{53F6CFB7-0ABF-4D5D-AF5F-BC074BC1C8EC}"/>
    <cellStyle name="Normální 39 4 3 5 2 3" xfId="27850" xr:uid="{D2A25756-D01C-4D2B-B368-D5C3ED4DFCBE}"/>
    <cellStyle name="Normální 39 4 3 5 3" xfId="13680" xr:uid="{E1561459-ACA5-4439-9F77-7502B05B5323}"/>
    <cellStyle name="Normální 39 4 3 5 3 2" xfId="30844" xr:uid="{2704DA82-35E6-4226-83A4-2FC5FE4AB35F}"/>
    <cellStyle name="Normální 39 4 3 5 4" xfId="16738" xr:uid="{EC79B132-D5D0-43B6-BEE2-433F7A6D7A90}"/>
    <cellStyle name="Normální 39 4 3 5 4 2" xfId="33836" xr:uid="{B8F1F9AA-85F3-483C-9EA8-DAF5471DC565}"/>
    <cellStyle name="Normální 39 4 3 5 5" xfId="24849" xr:uid="{A7A6EBDF-C46C-430D-81A0-D38723D0E61D}"/>
    <cellStyle name="Normální 39 4 3 6" xfId="4329" xr:uid="{AD13899B-6335-4A86-AECE-22AAFAB99640}"/>
    <cellStyle name="Normální 39 4 3 6 2" xfId="19047" xr:uid="{B3A87B04-5303-4048-B364-8734200EB7E3}"/>
    <cellStyle name="Normální 39 4 3 6 3" xfId="22432" xr:uid="{15A7177A-281E-4ADA-BDFC-6D6C701FB0AB}"/>
    <cellStyle name="Normální 39 4 3 7" xfId="8290" xr:uid="{36666A74-8103-4FE0-90BF-E7C00221BA0B}"/>
    <cellStyle name="Normální 39 4 3 7 2" xfId="16959" xr:uid="{EB7CDD2B-4BBD-49D6-8BC2-241291F59B82}"/>
    <cellStyle name="Normální 39 4 3 7 2 2" xfId="34046" xr:uid="{F38C78DF-0A54-456F-BB52-58FB6D79422A}"/>
    <cellStyle name="Normální 39 4 3 7 3" xfId="25527" xr:uid="{1657066A-7C1D-4D60-B3F2-8A124ECD35B3}"/>
    <cellStyle name="Normální 39 4 3 8" xfId="11341" xr:uid="{F8E0BDAE-910F-450E-B970-DA5447654D24}"/>
    <cellStyle name="Normální 39 4 3 8 2" xfId="28519" xr:uid="{1AB445FB-9EA6-4AB4-9DC5-83E7C988527F}"/>
    <cellStyle name="Normální 39 4 3 9" xfId="14411" xr:uid="{DC42A11F-D182-49FF-9354-D585CFA26A66}"/>
    <cellStyle name="Normální 39 4 3 9 2" xfId="31514" xr:uid="{3ACD80FB-565B-45C1-B41D-A56EB61B0B24}"/>
    <cellStyle name="Normální 39 4 4" xfId="5177" xr:uid="{AF54764A-2E3B-4A29-9A5B-C0EC1E9CF6DC}"/>
    <cellStyle name="Normální 39 4 4 2" xfId="8525" xr:uid="{E4658B91-D4E5-4312-B12E-4821A31E71F6}"/>
    <cellStyle name="Normální 39 4 4 2 2" xfId="19052" xr:uid="{57C81846-1B99-426C-9614-86B1443314C1}"/>
    <cellStyle name="Normální 39 4 4 2 3" xfId="25754" xr:uid="{4E6AEFE0-87F4-47EF-88E8-35B9FCB55EF5}"/>
    <cellStyle name="Normální 39 4 4 3" xfId="11581" xr:uid="{95620D79-1B2A-4C47-928C-78A96936662A}"/>
    <cellStyle name="Normální 39 4 4 3 2" xfId="28747" xr:uid="{587D151B-7443-4EBD-9CB4-F3F3F9D4ADEE}"/>
    <cellStyle name="Normální 39 4 4 4" xfId="14642" xr:uid="{2C3C87A0-1BD1-42CC-B981-A124094EB12F}"/>
    <cellStyle name="Normální 39 4 4 4 2" xfId="31740" xr:uid="{1B04235D-A392-476E-A32F-7D2D3C66B736}"/>
    <cellStyle name="Normální 39 4 4 5" xfId="22696" xr:uid="{2EB7B199-C81E-4AF4-A7F3-C3D5EA6C58D0}"/>
    <cellStyle name="Normální 39 4 5" xfId="6192" xr:uid="{38AAC2F9-A9BD-4C37-8F01-A5B24B3307BB}"/>
    <cellStyle name="Normální 39 4 5 2" xfId="9417" xr:uid="{8E0627C7-0BB6-4B14-9085-10714B50ECD1}"/>
    <cellStyle name="Normální 39 4 5 2 2" xfId="19053" xr:uid="{8ECC2BE4-B543-44DA-881A-08F904CDC34F}"/>
    <cellStyle name="Normální 39 4 5 2 3" xfId="26646" xr:uid="{D8DEDF96-D8B7-4633-BF0F-DC47F110B3E5}"/>
    <cellStyle name="Normální 39 4 5 3" xfId="12475" xr:uid="{E48BF9E4-779D-4DB6-9DE6-2123E5E9CED4}"/>
    <cellStyle name="Normální 39 4 5 3 2" xfId="29639" xr:uid="{92946631-F073-4045-B176-DE3410C47998}"/>
    <cellStyle name="Normální 39 4 5 4" xfId="15534" xr:uid="{B297258F-A079-4C81-9EB0-6E867EF3C76D}"/>
    <cellStyle name="Normální 39 4 5 4 2" xfId="32632" xr:uid="{0E5D1CAF-957C-44F8-BE9F-27D29FF47995}"/>
    <cellStyle name="Normální 39 4 5 5" xfId="23645" xr:uid="{AA4696AF-AE7D-4878-9196-DA3323E66E6A}"/>
    <cellStyle name="Normální 39 4 6" xfId="6822" xr:uid="{C5BEDBB7-0D4E-4837-AB58-A4350D6A935C}"/>
    <cellStyle name="Normální 39 4 6 2" xfId="10020" xr:uid="{872C113B-816D-4BEF-9591-516A69E6985D}"/>
    <cellStyle name="Normální 39 4 6 2 2" xfId="19054" xr:uid="{1D66C6BD-288E-4A87-88BA-FD15B7612187}"/>
    <cellStyle name="Normální 39 4 6 2 3" xfId="27248" xr:uid="{32B7052A-0FB1-4223-853E-5BA93B4A07C0}"/>
    <cellStyle name="Normální 39 4 6 3" xfId="13078" xr:uid="{F6E9C784-DD12-48EE-9160-97021A6BE645}"/>
    <cellStyle name="Normální 39 4 6 3 2" xfId="30242" xr:uid="{1E8D1B64-0680-496B-A070-B46B9AECA27E}"/>
    <cellStyle name="Normální 39 4 6 4" xfId="16136" xr:uid="{B69E8305-E4C9-4D5B-884C-54DA147D85A5}"/>
    <cellStyle name="Normální 39 4 6 4 2" xfId="33234" xr:uid="{06FFED59-679F-4D17-BFEA-5AE66E1B87B2}"/>
    <cellStyle name="Normální 39 4 6 5" xfId="24247" xr:uid="{416A5BEC-39F1-47C4-B692-05BA0363AC62}"/>
    <cellStyle name="Normální 39 4 7" xfId="7430" xr:uid="{E2F9B417-40C3-44AE-9C0A-1C44BFB3376A}"/>
    <cellStyle name="Normální 39 4 7 2" xfId="10619" xr:uid="{8FDAD82D-877B-44D4-B3D6-BF8919DDAF55}"/>
    <cellStyle name="Normální 39 4 7 2 2" xfId="19055" xr:uid="{42EACA01-7BBD-4AC9-84A1-AC1545D937DD}"/>
    <cellStyle name="Normální 39 4 7 2 3" xfId="27847" xr:uid="{FE1A2D5A-45A9-4178-B8BD-E4C057DCA5D6}"/>
    <cellStyle name="Normální 39 4 7 3" xfId="13677" xr:uid="{6DA436FD-7C2A-4CD6-B35D-C2FDB5ACB528}"/>
    <cellStyle name="Normální 39 4 7 3 2" xfId="30841" xr:uid="{7F30E291-3417-4AE2-9A5D-C4BC072A723F}"/>
    <cellStyle name="Normální 39 4 7 4" xfId="16735" xr:uid="{F1C63EEE-B9F7-4632-9101-98FD4A02D6C1}"/>
    <cellStyle name="Normální 39 4 7 4 2" xfId="33833" xr:uid="{144B6F65-5332-4DD2-8991-43E3C368C511}"/>
    <cellStyle name="Normální 39 4 7 5" xfId="24846" xr:uid="{03A9D193-AB08-4263-8FE5-295414199FEE}"/>
    <cellStyle name="Normální 39 4 8" xfId="3223" xr:uid="{89FDF4A2-237C-430B-8E77-7291E5BB605F}"/>
    <cellStyle name="Normální 39 4 8 2" xfId="19056" xr:uid="{25817AF4-AA32-475D-855A-24FCA853F4ED}"/>
    <cellStyle name="Normální 39 4 8 3" xfId="21915" xr:uid="{61D70D17-177F-4E14-B98A-C55321DCC170}"/>
    <cellStyle name="Normální 39 4 9" xfId="7865" xr:uid="{C1E8253D-E527-4CF9-98CB-0BB63B059DB3}"/>
    <cellStyle name="Normální 39 4 9 2" xfId="19035" xr:uid="{933AB407-9851-49D4-8287-06F72DCB3CCD}"/>
    <cellStyle name="Normální 39 4 9 3" xfId="25110" xr:uid="{88D4A951-1577-4411-BFA3-4395EBA85C6E}"/>
    <cellStyle name="Normální 39 5" xfId="1807" xr:uid="{E09FF4F0-D19A-47C7-B420-946CBC3DD504}"/>
    <cellStyle name="Normální 39 5 10" xfId="10902" xr:uid="{D1F85C5C-9DC5-4E02-8859-8390868E0F06}"/>
    <cellStyle name="Normální 39 5 10 2" xfId="16955" xr:uid="{33D2B764-09A1-4168-A884-F5DE3B3B6D31}"/>
    <cellStyle name="Normální 39 5 10 2 2" xfId="34042" xr:uid="{3A6A3454-78DE-4BE0-B0DA-88FB4A305CE5}"/>
    <cellStyle name="Normální 39 5 10 3" xfId="28101" xr:uid="{940790F3-9AAF-4031-B528-DBF7D0187FE7}"/>
    <cellStyle name="Normální 39 5 11" xfId="13988" xr:uid="{20ECF421-B900-4282-8CCD-AEC2130C5B0C}"/>
    <cellStyle name="Normální 39 5 11 2" xfId="31099" xr:uid="{C20B641E-596D-46A4-BC87-F29306756B29}"/>
    <cellStyle name="Normální 39 5 12" xfId="20869" xr:uid="{41B1F4E1-8970-4765-9070-F54E032E3D4F}"/>
    <cellStyle name="Normální 39 5 2" xfId="2297" xr:uid="{08E11590-7B8C-46C0-809B-1265EFC143A3}"/>
    <cellStyle name="Normální 39 5 2 10" xfId="14139" xr:uid="{2B20C5AD-D70C-4384-BDC6-D170FDBE2413}"/>
    <cellStyle name="Normální 39 5 2 10 2" xfId="31242" xr:uid="{472BF73F-B58D-4D7E-8BBF-2ECD72ACF3AA}"/>
    <cellStyle name="Normální 39 5 2 11" xfId="21125" xr:uid="{37ADDE3E-94B0-4C8C-817E-B64E1550ABFE}"/>
    <cellStyle name="Normální 39 5 2 2" xfId="2863" xr:uid="{099A2751-D838-4D3A-9132-B30EE64EA66E}"/>
    <cellStyle name="Normální 39 5 2 2 10" xfId="21637" xr:uid="{1C58CB79-ED99-44BB-BA82-24EBFDDC0E65}"/>
    <cellStyle name="Normální 39 5 2 2 2" xfId="5626" xr:uid="{86BAAD2A-4748-4454-ABE2-D14C305C0EB8}"/>
    <cellStyle name="Normální 39 5 2 2 2 2" xfId="8929" xr:uid="{170750C0-DC37-4934-8B4D-FDEA04444B92}"/>
    <cellStyle name="Normální 39 5 2 2 2 2 2" xfId="19060" xr:uid="{1C4FF8FD-03A1-41BA-9918-5B83CE3BD58C}"/>
    <cellStyle name="Normální 39 5 2 2 2 2 3" xfId="26158" xr:uid="{C593AF60-6B34-42BC-B562-57BF496E7005}"/>
    <cellStyle name="Normální 39 5 2 2 2 3" xfId="11985" xr:uid="{06E82BA7-1D4A-4700-96C5-6F79F6281038}"/>
    <cellStyle name="Normální 39 5 2 2 2 3 2" xfId="29151" xr:uid="{9656BA8C-47E6-4599-A1E3-D9687D885C11}"/>
    <cellStyle name="Normální 39 5 2 2 2 4" xfId="15046" xr:uid="{88872131-0E68-4A41-A8E6-3C0B4876DAE0}"/>
    <cellStyle name="Normální 39 5 2 2 2 4 2" xfId="32144" xr:uid="{9E4FA48B-E378-419A-8A0B-63ADDE88855F}"/>
    <cellStyle name="Normální 39 5 2 2 2 5" xfId="23107" xr:uid="{B177EC93-4922-43D5-B870-AFD6334D3169}"/>
    <cellStyle name="Normální 39 5 2 2 3" xfId="6198" xr:uid="{BB53DA01-9D5C-4347-888D-D2F72A5B1786}"/>
    <cellStyle name="Normální 39 5 2 2 3 2" xfId="9423" xr:uid="{0221A325-0E39-4E8E-9DCA-37286A7BDDB0}"/>
    <cellStyle name="Normální 39 5 2 2 3 2 2" xfId="19061" xr:uid="{EC9A6605-3402-42FD-A585-6F426762DB8E}"/>
    <cellStyle name="Normální 39 5 2 2 3 2 3" xfId="26652" xr:uid="{768043D9-71B5-4F70-8378-DF318A71744C}"/>
    <cellStyle name="Normální 39 5 2 2 3 3" xfId="12481" xr:uid="{2B65F799-737E-4F87-9FFB-7C916822A1EE}"/>
    <cellStyle name="Normální 39 5 2 2 3 3 2" xfId="29645" xr:uid="{B365CF34-2DD0-4AE1-A867-CCBD527DF177}"/>
    <cellStyle name="Normální 39 5 2 2 3 4" xfId="15540" xr:uid="{90D7EA1E-4FA2-4C34-9713-9701E8F99F9A}"/>
    <cellStyle name="Normální 39 5 2 2 3 4 2" xfId="32638" xr:uid="{EC45FE20-312D-42EB-8640-52E23D79A37A}"/>
    <cellStyle name="Normální 39 5 2 2 3 5" xfId="23651" xr:uid="{CCCD7434-690E-40A6-B2DA-6FAEF3AFD5AF}"/>
    <cellStyle name="Normální 39 5 2 2 4" xfId="6828" xr:uid="{7DBE68EA-23FF-4FCF-B77A-DAF9C0770B17}"/>
    <cellStyle name="Normální 39 5 2 2 4 2" xfId="10026" xr:uid="{0CBFCBF1-29CC-4A06-A30D-7E6E3A1FEC49}"/>
    <cellStyle name="Normální 39 5 2 2 4 2 2" xfId="19062" xr:uid="{29BA2863-9DA3-404E-AEDE-300514E64313}"/>
    <cellStyle name="Normální 39 5 2 2 4 2 3" xfId="27254" xr:uid="{A5E7F3EC-7B76-43D4-B10A-59B9AEBC1C65}"/>
    <cellStyle name="Normální 39 5 2 2 4 3" xfId="13084" xr:uid="{159F45B3-F574-4A2F-9BD6-7AD2C7058FA3}"/>
    <cellStyle name="Normální 39 5 2 2 4 3 2" xfId="30248" xr:uid="{45B96843-E8B7-4EE3-9177-83C6A6AE31DD}"/>
    <cellStyle name="Normální 39 5 2 2 4 4" xfId="16142" xr:uid="{58AF934F-B1EA-479C-B2FE-4AF52D744A5A}"/>
    <cellStyle name="Normální 39 5 2 2 4 4 2" xfId="33240" xr:uid="{FDA18E8E-B129-4D64-98A0-CBCED00654E0}"/>
    <cellStyle name="Normální 39 5 2 2 4 5" xfId="24253" xr:uid="{39629043-712C-4879-866C-47291197F742}"/>
    <cellStyle name="Normální 39 5 2 2 5" xfId="7436" xr:uid="{816D5783-5430-4EDE-8D24-D36B867B9AD4}"/>
    <cellStyle name="Normální 39 5 2 2 5 2" xfId="10625" xr:uid="{21452522-36C6-4841-B4AD-88C1BA51CBE0}"/>
    <cellStyle name="Normální 39 5 2 2 5 2 2" xfId="19063" xr:uid="{2DECD7D2-203F-4DDF-93EA-7E24318CBB6D}"/>
    <cellStyle name="Normální 39 5 2 2 5 2 3" xfId="27853" xr:uid="{782E954F-DD1D-4D72-8EE2-B808AC126014}"/>
    <cellStyle name="Normální 39 5 2 2 5 3" xfId="13683" xr:uid="{4F4682E6-9ED9-4B8F-8E42-18E1A682C814}"/>
    <cellStyle name="Normální 39 5 2 2 5 3 2" xfId="30847" xr:uid="{8DA47D27-0359-4782-A028-44B453295F7A}"/>
    <cellStyle name="Normální 39 5 2 2 5 4" xfId="16741" xr:uid="{D44B0707-6B6D-4DB4-AE8D-6DCDB88C6342}"/>
    <cellStyle name="Normální 39 5 2 2 5 4 2" xfId="33839" xr:uid="{5B200C45-036C-49E9-B355-A0FA14D5DEC5}"/>
    <cellStyle name="Normální 39 5 2 2 5 5" xfId="24852" xr:uid="{0D35CCF0-EF59-417D-9175-585876B084FE}"/>
    <cellStyle name="Normální 39 5 2 2 6" xfId="4332" xr:uid="{90E235DC-C59D-4F06-A1B0-86423B35E127}"/>
    <cellStyle name="Normální 39 5 2 2 6 2" xfId="19059" xr:uid="{EE57B9C1-1878-4204-8B84-379577EBC2CA}"/>
    <cellStyle name="Normální 39 5 2 2 6 3" xfId="22435" xr:uid="{2637AFB4-F3FE-4D76-9CBF-FDA81BC30508}"/>
    <cellStyle name="Normální 39 5 2 2 7" xfId="8293" xr:uid="{21B05F8C-9536-4F8F-AAD8-A0F059E5B0FD}"/>
    <cellStyle name="Normální 39 5 2 2 7 2" xfId="16949" xr:uid="{90FE7F7A-7070-45D5-959B-43480C781EF0}"/>
    <cellStyle name="Normální 39 5 2 2 7 2 2" xfId="34036" xr:uid="{53AF1D4D-E211-47DF-81A8-D947AF2D5FFF}"/>
    <cellStyle name="Normální 39 5 2 2 7 3" xfId="25530" xr:uid="{E3C0846E-9ECA-4684-803D-BFDB4CD49A3A}"/>
    <cellStyle name="Normální 39 5 2 2 8" xfId="11344" xr:uid="{D679FC47-EE55-4967-91E3-D589628F603A}"/>
    <cellStyle name="Normální 39 5 2 2 8 2" xfId="28522" xr:uid="{F1880773-6F46-47CE-A68A-850F1958E24A}"/>
    <cellStyle name="Normální 39 5 2 2 9" xfId="14414" xr:uid="{5FCE8900-985B-4F71-936E-B6F7EEA85A2F}"/>
    <cellStyle name="Normální 39 5 2 2 9 2" xfId="31517" xr:uid="{A76D4B4F-F73D-4BD2-92DE-6033C231BC65}"/>
    <cellStyle name="Normální 39 5 2 3" xfId="5348" xr:uid="{9B4160E5-0C11-4B3E-8798-4B789D7D7D0F}"/>
    <cellStyle name="Normální 39 5 2 3 2" xfId="8654" xr:uid="{CA808B22-A5BC-4A26-8B8C-FC9DC8B5BF63}"/>
    <cellStyle name="Normální 39 5 2 3 2 2" xfId="19064" xr:uid="{99E4BEC8-538C-499F-A9A5-48D82E494B8E}"/>
    <cellStyle name="Normální 39 5 2 3 2 3" xfId="25883" xr:uid="{2A721FE7-DC74-49AE-8732-862AFE6D58AB}"/>
    <cellStyle name="Normální 39 5 2 3 3" xfId="11710" xr:uid="{AF777FA7-3E21-439E-914F-8FC85DF56AAD}"/>
    <cellStyle name="Normální 39 5 2 3 3 2" xfId="28876" xr:uid="{2EB555E4-9CE6-4A19-A968-4780195ED4C8}"/>
    <cellStyle name="Normální 39 5 2 3 4" xfId="14771" xr:uid="{37454E58-260F-40AA-9A97-09BBC1D0583C}"/>
    <cellStyle name="Normální 39 5 2 3 4 2" xfId="31869" xr:uid="{A9BCEB05-0718-4936-BBC0-A7F709C3343F}"/>
    <cellStyle name="Normální 39 5 2 3 5" xfId="22829" xr:uid="{77671268-D39E-4D44-A1FC-7844B625B450}"/>
    <cellStyle name="Normální 39 5 2 4" xfId="6197" xr:uid="{B81DAE19-9095-4774-B90E-5A25D1428419}"/>
    <cellStyle name="Normální 39 5 2 4 2" xfId="9422" xr:uid="{540A2840-5F58-4765-BD33-B041CC09E5BF}"/>
    <cellStyle name="Normální 39 5 2 4 2 2" xfId="19065" xr:uid="{5D604D42-C875-4E49-ADCA-A1C78C49A69A}"/>
    <cellStyle name="Normální 39 5 2 4 2 3" xfId="26651" xr:uid="{EAA52EB5-8C08-43A3-9184-0707B920E8DF}"/>
    <cellStyle name="Normální 39 5 2 4 3" xfId="12480" xr:uid="{88EF651C-7709-4CBC-8DFB-5EB3084DADF5}"/>
    <cellStyle name="Normální 39 5 2 4 3 2" xfId="29644" xr:uid="{3C3CE980-51B3-4781-971D-9E38BDBB2987}"/>
    <cellStyle name="Normální 39 5 2 4 4" xfId="15539" xr:uid="{76A11C7C-9BF0-444A-8215-8D72D6323E04}"/>
    <cellStyle name="Normální 39 5 2 4 4 2" xfId="32637" xr:uid="{EE32AE6C-ED48-49AC-ABF3-1E5E9BB2814F}"/>
    <cellStyle name="Normální 39 5 2 4 5" xfId="23650" xr:uid="{1819D0FD-C2AC-4728-84FC-CE73671CB0E5}"/>
    <cellStyle name="Normální 39 5 2 5" xfId="6827" xr:uid="{8C033C24-5323-4DD2-93BB-7A1342FBE8FE}"/>
    <cellStyle name="Normální 39 5 2 5 2" xfId="10025" xr:uid="{D3E581C9-1094-44FD-AE9A-88612EFB23CE}"/>
    <cellStyle name="Normální 39 5 2 5 2 2" xfId="19066" xr:uid="{EA4835C8-5535-4B0C-A3A5-C92F7936BB51}"/>
    <cellStyle name="Normální 39 5 2 5 2 3" xfId="27253" xr:uid="{A2123A87-F8E2-4F1D-9C0B-56A54D2805AB}"/>
    <cellStyle name="Normální 39 5 2 5 3" xfId="13083" xr:uid="{C4A0EE6A-7A71-4114-A86C-FA39AFA3CEE2}"/>
    <cellStyle name="Normální 39 5 2 5 3 2" xfId="30247" xr:uid="{954B2498-CC92-4468-A638-A3B9C4A13939}"/>
    <cellStyle name="Normální 39 5 2 5 4" xfId="16141" xr:uid="{F4055F8C-52F6-429A-AE06-5A58B56AB2EC}"/>
    <cellStyle name="Normální 39 5 2 5 4 2" xfId="33239" xr:uid="{68F1740D-BD21-4E76-8AC0-E028E95C75D1}"/>
    <cellStyle name="Normální 39 5 2 5 5" xfId="24252" xr:uid="{87EA538D-3984-48FC-BE2E-E9BE934F04B8}"/>
    <cellStyle name="Normální 39 5 2 6" xfId="7435" xr:uid="{FA9F2746-5BA0-4B34-BE9B-EAB292AB7556}"/>
    <cellStyle name="Normální 39 5 2 6 2" xfId="10624" xr:uid="{C91A8B09-2DC5-4CC2-9A09-9EB8326C34FE}"/>
    <cellStyle name="Normální 39 5 2 6 2 2" xfId="19067" xr:uid="{24020AB1-BA67-4B5A-925A-C77AE9AA8423}"/>
    <cellStyle name="Normální 39 5 2 6 2 3" xfId="27852" xr:uid="{478A698E-8E6B-40E8-B1A9-BECF633A7698}"/>
    <cellStyle name="Normální 39 5 2 6 3" xfId="13682" xr:uid="{C33C621E-3B70-4AB2-8B6F-161AC2EE4828}"/>
    <cellStyle name="Normální 39 5 2 6 3 2" xfId="30846" xr:uid="{B0AE08B2-EF07-443F-81BB-FB27E0ACE6F5}"/>
    <cellStyle name="Normální 39 5 2 6 4" xfId="16740" xr:uid="{24227B94-D920-4A2E-A950-7DF8BF9FBA4D}"/>
    <cellStyle name="Normální 39 5 2 6 4 2" xfId="33838" xr:uid="{A85706A1-E265-4387-8A35-72066B9F4374}"/>
    <cellStyle name="Normální 39 5 2 6 5" xfId="24851" xr:uid="{B91C74BD-8227-4918-9B64-1704C75FD682}"/>
    <cellStyle name="Normální 39 5 2 7" xfId="3888" xr:uid="{3E43B9A5-17AA-497D-AF4C-699132B2EFF1}"/>
    <cellStyle name="Normální 39 5 2 7 2" xfId="19068" xr:uid="{06F65259-0B10-4527-9385-1CDADA544617}"/>
    <cellStyle name="Normální 39 5 2 7 3" xfId="22138" xr:uid="{25E61908-A2A1-4793-B8AA-DCBEA60ADA15}"/>
    <cellStyle name="Normální 39 5 2 8" xfId="8015" xr:uid="{FEC6A643-BB85-4BDC-9D32-93AE444AF0F0}"/>
    <cellStyle name="Normální 39 5 2 8 2" xfId="19058" xr:uid="{70088015-2000-4CC2-BF8D-0E7D90B7B65F}"/>
    <cellStyle name="Normální 39 5 2 8 3" xfId="25252" xr:uid="{0D3A014A-B1D6-4FC6-A985-391B857E38AB}"/>
    <cellStyle name="Normální 39 5 2 9" xfId="11061" xr:uid="{7B2B0CA8-56D2-41A9-BFF6-EB1A99CD8ED7}"/>
    <cellStyle name="Normální 39 5 2 9 2" xfId="16953" xr:uid="{8F73346A-3FEF-407F-B7F1-001962279350}"/>
    <cellStyle name="Normální 39 5 2 9 2 2" xfId="34040" xr:uid="{6AD85761-FC1A-4FB9-B4FD-68454E0E6C2B}"/>
    <cellStyle name="Normální 39 5 2 9 3" xfId="28244" xr:uid="{7CD7F063-EA2C-457C-B6F9-5374933DC4C3}"/>
    <cellStyle name="Normální 39 5 3" xfId="2603" xr:uid="{E9A33D62-5271-4787-A1FE-61F064F66695}"/>
    <cellStyle name="Normální 39 5 3 10" xfId="21381" xr:uid="{C3956D2F-EDA9-4FC3-BFED-6B592F7E5537}"/>
    <cellStyle name="Normální 39 5 3 2" xfId="5625" xr:uid="{D78B2B3F-1563-4BDA-85E0-98DB5CF1562D}"/>
    <cellStyle name="Normální 39 5 3 2 2" xfId="8928" xr:uid="{92E9FA22-BC7E-4C52-9E36-E82262D8D561}"/>
    <cellStyle name="Normální 39 5 3 2 2 2" xfId="19070" xr:uid="{CE74A200-E713-43BA-B591-D8073CC08DDC}"/>
    <cellStyle name="Normální 39 5 3 2 2 3" xfId="26157" xr:uid="{879B3C23-48BA-4F10-9315-0E5408434169}"/>
    <cellStyle name="Normální 39 5 3 2 3" xfId="11984" xr:uid="{D365067E-C0B7-463D-8345-357ADEEEF4AB}"/>
    <cellStyle name="Normální 39 5 3 2 3 2" xfId="29150" xr:uid="{00E89911-9A26-4E50-BD59-77ED30F933A2}"/>
    <cellStyle name="Normální 39 5 3 2 4" xfId="15045" xr:uid="{C1145F87-6363-4126-ABAD-31C19809DAFF}"/>
    <cellStyle name="Normální 39 5 3 2 4 2" xfId="32143" xr:uid="{46A1FEAF-F4E8-479F-A020-1D857928E354}"/>
    <cellStyle name="Normální 39 5 3 2 5" xfId="23106" xr:uid="{CA5C6348-8E74-4A43-AA93-A06CDAD21D67}"/>
    <cellStyle name="Normální 39 5 3 3" xfId="6199" xr:uid="{4A4BE1BB-6DE9-482E-A36E-B5DAC0555958}"/>
    <cellStyle name="Normální 39 5 3 3 2" xfId="9424" xr:uid="{AAF13E0D-AB35-4047-9746-6F48AAD4812B}"/>
    <cellStyle name="Normální 39 5 3 3 2 2" xfId="19071" xr:uid="{3CF9DAE0-3BD2-4A74-92E0-B84F624CAA1B}"/>
    <cellStyle name="Normální 39 5 3 3 2 3" xfId="26653" xr:uid="{EEC07416-DE20-42D6-9417-185445C3314E}"/>
    <cellStyle name="Normální 39 5 3 3 3" xfId="12482" xr:uid="{5C87285B-CDFE-4A59-BC43-3D23F844617C}"/>
    <cellStyle name="Normální 39 5 3 3 3 2" xfId="29646" xr:uid="{7BF33197-52C6-4256-A7EC-E7C96BEBD7BC}"/>
    <cellStyle name="Normální 39 5 3 3 4" xfId="15541" xr:uid="{0815F08A-B832-49AD-8443-C037D3DCDC28}"/>
    <cellStyle name="Normální 39 5 3 3 4 2" xfId="32639" xr:uid="{9B0A00AA-AD14-4258-A3C4-A8325EC8DD4C}"/>
    <cellStyle name="Normální 39 5 3 3 5" xfId="23652" xr:uid="{F6CF0252-FD42-4AD7-B33B-1A10919EAEBF}"/>
    <cellStyle name="Normální 39 5 3 4" xfId="6829" xr:uid="{C84F1B2A-0452-4B73-BE0C-AAE7B32F5A11}"/>
    <cellStyle name="Normální 39 5 3 4 2" xfId="10027" xr:uid="{ACA97162-3323-47A0-AE06-3CA97C531B2D}"/>
    <cellStyle name="Normální 39 5 3 4 2 2" xfId="19072" xr:uid="{7147B8C6-CDF1-4E61-87B6-12995C3AF8CB}"/>
    <cellStyle name="Normální 39 5 3 4 2 3" xfId="27255" xr:uid="{587686A7-8FB1-4922-AD6D-779AABAF3962}"/>
    <cellStyle name="Normální 39 5 3 4 3" xfId="13085" xr:uid="{CFD509E9-89CB-49EE-8E4A-EB6715FC94D5}"/>
    <cellStyle name="Normální 39 5 3 4 3 2" xfId="30249" xr:uid="{D5F52383-4173-4B53-9509-4519E98714CD}"/>
    <cellStyle name="Normální 39 5 3 4 4" xfId="16143" xr:uid="{63458E31-6850-4406-B22E-BF5D656EDBF8}"/>
    <cellStyle name="Normální 39 5 3 4 4 2" xfId="33241" xr:uid="{3E8DAF35-2354-423E-9802-7FBE54E3AC51}"/>
    <cellStyle name="Normální 39 5 3 4 5" xfId="24254" xr:uid="{9A351B31-217D-4FBD-A695-E4C8021AE9B6}"/>
    <cellStyle name="Normální 39 5 3 5" xfId="7437" xr:uid="{C7E96902-DBE5-44F0-8E90-1DAC7430F8D6}"/>
    <cellStyle name="Normální 39 5 3 5 2" xfId="10626" xr:uid="{71A2B08D-9DB3-45FB-9CB3-C7E11B812779}"/>
    <cellStyle name="Normální 39 5 3 5 2 2" xfId="19073" xr:uid="{9F8B2664-9216-46E2-ABC0-D1AD0F001E4F}"/>
    <cellStyle name="Normální 39 5 3 5 2 3" xfId="27854" xr:uid="{0220CCDA-6AFC-48A1-A4BC-27B1CB21EE73}"/>
    <cellStyle name="Normální 39 5 3 5 3" xfId="13684" xr:uid="{05660F0A-5AFE-49C8-9BB7-3ACFF24671FD}"/>
    <cellStyle name="Normální 39 5 3 5 3 2" xfId="30848" xr:uid="{E459FDB1-0E1F-42D9-B6FA-F967DD83ECB5}"/>
    <cellStyle name="Normální 39 5 3 5 4" xfId="16742" xr:uid="{EC73BA4C-4F6B-48D3-85D1-83A296070145}"/>
    <cellStyle name="Normální 39 5 3 5 4 2" xfId="33840" xr:uid="{59B1A374-18F9-4CDC-9992-0E1B7CC35368}"/>
    <cellStyle name="Normální 39 5 3 5 5" xfId="24853" xr:uid="{221888DD-884B-4A84-B552-03F18A2AC07E}"/>
    <cellStyle name="Normální 39 5 3 6" xfId="4331" xr:uid="{C8612525-47CE-45D2-9085-898C986E8794}"/>
    <cellStyle name="Normální 39 5 3 6 2" xfId="19069" xr:uid="{24FDE108-A705-4F1B-A534-4E83133B8EF3}"/>
    <cellStyle name="Normální 39 5 3 6 3" xfId="22434" xr:uid="{6D00EDF3-45E2-4B20-8BDD-2FEBFC2E07E5}"/>
    <cellStyle name="Normální 39 5 3 7" xfId="8292" xr:uid="{B7BD3DF1-D92D-4F61-B113-55FC034A6B5D}"/>
    <cellStyle name="Normální 39 5 3 7 2" xfId="16947" xr:uid="{75067B1F-A219-4E37-9396-F15CA3B67ACA}"/>
    <cellStyle name="Normální 39 5 3 7 2 2" xfId="34034" xr:uid="{44D09B00-304F-4E1B-87FF-F89174C29682}"/>
    <cellStyle name="Normální 39 5 3 7 3" xfId="25529" xr:uid="{05F18715-5ECB-412E-95FC-F21D2E534291}"/>
    <cellStyle name="Normální 39 5 3 8" xfId="11343" xr:uid="{AFBB56F7-2818-4DE7-9195-26BE0A269949}"/>
    <cellStyle name="Normální 39 5 3 8 2" xfId="28521" xr:uid="{96300439-610C-4234-A1A8-A2ED57FFC8E9}"/>
    <cellStyle name="Normální 39 5 3 9" xfId="14413" xr:uid="{7508F431-E26A-4111-8B86-B15D61B9544C}"/>
    <cellStyle name="Normální 39 5 3 9 2" xfId="31516" xr:uid="{6CE648C2-60FF-4B18-A282-C43CF1688AC9}"/>
    <cellStyle name="Normální 39 5 4" xfId="5175" xr:uid="{436488D4-2431-4417-8792-6C5257EAF1CA}"/>
    <cellStyle name="Normální 39 5 4 2" xfId="8523" xr:uid="{0C9FD6EA-D4B3-4108-B0A4-B06F2883D267}"/>
    <cellStyle name="Normální 39 5 4 2 2" xfId="19074" xr:uid="{F25328B9-54A6-4C70-91EA-0F917C4AA087}"/>
    <cellStyle name="Normální 39 5 4 2 3" xfId="25752" xr:uid="{4A0A9184-797F-4199-B185-517BB701A69D}"/>
    <cellStyle name="Normální 39 5 4 3" xfId="11579" xr:uid="{58783075-A33D-4298-AA29-BE3B494DE8F7}"/>
    <cellStyle name="Normální 39 5 4 3 2" xfId="28745" xr:uid="{5B00CAD3-1070-475B-976D-1AB0A9316B01}"/>
    <cellStyle name="Normální 39 5 4 4" xfId="14640" xr:uid="{143142A2-BDE2-4A5B-9185-1B24EF9F1B66}"/>
    <cellStyle name="Normální 39 5 4 4 2" xfId="31738" xr:uid="{26CD0E54-A40E-494E-BAB0-AEB8F73FEFF1}"/>
    <cellStyle name="Normální 39 5 4 5" xfId="22694" xr:uid="{76F63D8D-B5FE-465B-B60A-2C8319437D46}"/>
    <cellStyle name="Normální 39 5 5" xfId="6196" xr:uid="{7D568E0F-1262-4388-B977-8B020C790EBB}"/>
    <cellStyle name="Normální 39 5 5 2" xfId="9421" xr:uid="{9E7068F0-F0E8-42AA-BB53-AF7231C6B490}"/>
    <cellStyle name="Normální 39 5 5 2 2" xfId="19075" xr:uid="{195BA9F1-76C2-42D1-926D-ADEA11A5A627}"/>
    <cellStyle name="Normální 39 5 5 2 3" xfId="26650" xr:uid="{07C6D0F4-DAA5-4ED0-BABB-19D49C2A48D9}"/>
    <cellStyle name="Normální 39 5 5 3" xfId="12479" xr:uid="{1238AFEB-79C3-4550-8E7D-EA5244788AF4}"/>
    <cellStyle name="Normální 39 5 5 3 2" xfId="29643" xr:uid="{243F9A0A-5F56-4FD3-9E86-1B2EC82D2C7C}"/>
    <cellStyle name="Normální 39 5 5 4" xfId="15538" xr:uid="{73D1C845-CE2C-446F-BE40-2D9B93B39B54}"/>
    <cellStyle name="Normální 39 5 5 4 2" xfId="32636" xr:uid="{948600E6-2D5F-42C2-AE7E-5DDC6F793609}"/>
    <cellStyle name="Normální 39 5 5 5" xfId="23649" xr:uid="{5E3FA0B3-FAA1-4DEA-9F11-E70C594EDDC6}"/>
    <cellStyle name="Normální 39 5 6" xfId="6826" xr:uid="{3BEDED45-98D1-4AD0-9B33-2D0E267E8DBA}"/>
    <cellStyle name="Normální 39 5 6 2" xfId="10024" xr:uid="{2AB72866-F48D-4FD3-A132-6625C1A3CD27}"/>
    <cellStyle name="Normální 39 5 6 2 2" xfId="19076" xr:uid="{02AED01B-60E6-42D4-ABA8-34A4928F3575}"/>
    <cellStyle name="Normální 39 5 6 2 3" xfId="27252" xr:uid="{5200FE65-5254-463C-89A7-63CAB69F4D43}"/>
    <cellStyle name="Normální 39 5 6 3" xfId="13082" xr:uid="{D482930E-4957-4997-989C-DEF46842D73F}"/>
    <cellStyle name="Normální 39 5 6 3 2" xfId="30246" xr:uid="{1B158CBF-53D3-4704-9B70-763BA4530F02}"/>
    <cellStyle name="Normální 39 5 6 4" xfId="16140" xr:uid="{5F70AEBF-1986-4CE1-A31F-9912A075FF5A}"/>
    <cellStyle name="Normální 39 5 6 4 2" xfId="33238" xr:uid="{8FB90842-15EC-4653-AD03-901A2DAB743A}"/>
    <cellStyle name="Normální 39 5 6 5" xfId="24251" xr:uid="{FCFB92A0-E504-4666-9753-3EF4F3F4CD1C}"/>
    <cellStyle name="Normální 39 5 7" xfId="7434" xr:uid="{A8B7DFAE-1C55-4AEF-A489-F5A30E3A7A72}"/>
    <cellStyle name="Normální 39 5 7 2" xfId="10623" xr:uid="{103CC547-0E68-4EDB-97A9-56DD1AB3FF27}"/>
    <cellStyle name="Normální 39 5 7 2 2" xfId="19077" xr:uid="{BDBF281F-3D06-4EA9-8B53-62303D92EEF1}"/>
    <cellStyle name="Normální 39 5 7 2 3" xfId="27851" xr:uid="{79477D43-631E-4536-99FD-102799E08EEB}"/>
    <cellStyle name="Normální 39 5 7 3" xfId="13681" xr:uid="{F1670A53-EAF1-4D77-B1E1-1F721857D47A}"/>
    <cellStyle name="Normální 39 5 7 3 2" xfId="30845" xr:uid="{9A4D1E7F-4800-44E9-86F0-3A3BE5C6DEB1}"/>
    <cellStyle name="Normální 39 5 7 4" xfId="16739" xr:uid="{5E61827C-A51F-4D61-8B7D-5301D8346C62}"/>
    <cellStyle name="Normální 39 5 7 4 2" xfId="33837" xr:uid="{0233D914-4F20-44D0-B00D-79906887CF29}"/>
    <cellStyle name="Normální 39 5 7 5" xfId="24850" xr:uid="{FBA26DCA-8045-44BE-953F-846606DFDBFD}"/>
    <cellStyle name="Normální 39 5 8" xfId="3221" xr:uid="{2C8BFBC2-7F1A-4B15-B16D-F5F66DFE0C9F}"/>
    <cellStyle name="Normální 39 5 8 2" xfId="19078" xr:uid="{7DC55F65-FC16-4E8E-8E1A-773E8F7260DA}"/>
    <cellStyle name="Normální 39 5 8 3" xfId="21913" xr:uid="{675948FA-1AE7-4B89-A9D5-8DBDB99ED7D4}"/>
    <cellStyle name="Normální 39 5 9" xfId="7863" xr:uid="{98A7B16B-4F21-4F0B-9308-7457B04FCF90}"/>
    <cellStyle name="Normální 39 5 9 2" xfId="19057" xr:uid="{B260859F-D8A0-4E02-AF46-718D00E60FD8}"/>
    <cellStyle name="Normální 39 5 9 3" xfId="25108" xr:uid="{704B833E-8ACD-4F2C-B6A7-1A28DEA80037}"/>
    <cellStyle name="Normální 39 6" xfId="1940" xr:uid="{C5F97FE4-CE81-4E97-9F8E-7314780E0D56}"/>
    <cellStyle name="Normální 39 6 10" xfId="14041" xr:uid="{5EF48E34-C1E1-4655-9D7A-999EF1979A62}"/>
    <cellStyle name="Normální 39 6 10 2" xfId="31151" xr:uid="{40BCA01A-FD84-49E6-AE9E-D02E3ECB4698}"/>
    <cellStyle name="Normální 39 6 11" xfId="20904" xr:uid="{F82943FD-FE67-4632-AE90-D8E73B078EDB}"/>
    <cellStyle name="Normální 39 6 2" xfId="2347" xr:uid="{060B4961-8014-4220-BB3B-9EC2932266A8}"/>
    <cellStyle name="Normální 39 6 2 10" xfId="21160" xr:uid="{F95ECD48-4E74-47BC-A782-F1C67D1D2A88}"/>
    <cellStyle name="Normální 39 6 2 2" xfId="2899" xr:uid="{D0730B9D-3AE4-4F9C-A409-3F8DBD4C89F0}"/>
    <cellStyle name="Normální 39 6 2 2 2" xfId="5627" xr:uid="{25D4B5E4-8F02-453B-8487-3B70D37C7035}"/>
    <cellStyle name="Normální 39 6 2 2 2 2" xfId="19081" xr:uid="{261203CD-2D70-49F9-92F2-F1539EB4A16D}"/>
    <cellStyle name="Normální 39 6 2 2 2 3" xfId="23108" xr:uid="{3F3F5D55-6D1C-4C67-B164-5E75252F09C4}"/>
    <cellStyle name="Normální 39 6 2 2 3" xfId="8930" xr:uid="{62AC8BAD-717A-431A-93B2-50B99A5C3B79}"/>
    <cellStyle name="Normální 39 6 2 2 3 2" xfId="26159" xr:uid="{234C4D7E-1A29-4E29-91A1-03F3B9F96054}"/>
    <cellStyle name="Normální 39 6 2 2 4" xfId="11986" xr:uid="{B5962281-1180-49AF-8CD2-7292F31ABAAC}"/>
    <cellStyle name="Normální 39 6 2 2 4 2" xfId="29152" xr:uid="{BABEADDA-BA70-4204-B969-0AF38878679E}"/>
    <cellStyle name="Normální 39 6 2 2 5" xfId="15047" xr:uid="{4271467F-F9D7-4974-AE7F-AB2A49A6C5A2}"/>
    <cellStyle name="Normální 39 6 2 2 5 2" xfId="32145" xr:uid="{15464405-60D5-4579-812C-1B57D2C6E24F}"/>
    <cellStyle name="Normální 39 6 2 2 6" xfId="21672" xr:uid="{1F47FDBF-0FA7-454A-AED0-1E2BB360ABF5}"/>
    <cellStyle name="Normální 39 6 2 3" xfId="6201" xr:uid="{EE5F81BD-2D30-4250-B55C-71AD335D5E9C}"/>
    <cellStyle name="Normální 39 6 2 3 2" xfId="9426" xr:uid="{8FD9A106-D922-43B3-BB17-34087CB44FC1}"/>
    <cellStyle name="Normální 39 6 2 3 2 2" xfId="19082" xr:uid="{B8FD1AA6-AF96-4EF4-8467-C5C4B1A80FA7}"/>
    <cellStyle name="Normální 39 6 2 3 2 3" xfId="26655" xr:uid="{986F6520-6F07-4B0A-BC71-FEF173B322AF}"/>
    <cellStyle name="Normální 39 6 2 3 3" xfId="12484" xr:uid="{ABDA5F74-8C34-4071-A6DB-841DB434F6B7}"/>
    <cellStyle name="Normální 39 6 2 3 3 2" xfId="29648" xr:uid="{A58A7D8F-5D16-41EA-81A9-BA53281C0999}"/>
    <cellStyle name="Normální 39 6 2 3 4" xfId="15543" xr:uid="{E3019438-723E-44E2-BE64-6BCD70C840C7}"/>
    <cellStyle name="Normální 39 6 2 3 4 2" xfId="32641" xr:uid="{8CFC76CC-AD47-4DEC-9EB6-C1032CD5686E}"/>
    <cellStyle name="Normální 39 6 2 3 5" xfId="23654" xr:uid="{3330B6E7-2BB4-459F-90DB-E76B3C485505}"/>
    <cellStyle name="Normální 39 6 2 4" xfId="6831" xr:uid="{178C0695-A0FE-4E41-ABC7-2B2C7718CA88}"/>
    <cellStyle name="Normální 39 6 2 4 2" xfId="10029" xr:uid="{4C6AA238-899E-448A-ADCD-5EA51A1250D2}"/>
    <cellStyle name="Normální 39 6 2 4 2 2" xfId="19083" xr:uid="{8EC83D80-F20E-4B82-8FA4-49E7F52D93F4}"/>
    <cellStyle name="Normální 39 6 2 4 2 3" xfId="27257" xr:uid="{910DD9B7-1768-4A7A-B4C8-3E8339FBBBCE}"/>
    <cellStyle name="Normální 39 6 2 4 3" xfId="13087" xr:uid="{B64B21E5-7710-49BC-A2D3-461756DC59C2}"/>
    <cellStyle name="Normální 39 6 2 4 3 2" xfId="30251" xr:uid="{A64154F1-30F6-4662-8989-07BB469738B3}"/>
    <cellStyle name="Normální 39 6 2 4 4" xfId="16145" xr:uid="{E17FDD00-D471-4B09-B628-B66619575FEE}"/>
    <cellStyle name="Normální 39 6 2 4 4 2" xfId="33243" xr:uid="{25B4BC81-8A45-41E1-89F2-626F590717BC}"/>
    <cellStyle name="Normální 39 6 2 4 5" xfId="24256" xr:uid="{2BB509FF-35EC-4D6C-8811-7B4B1E91F98D}"/>
    <cellStyle name="Normální 39 6 2 5" xfId="7439" xr:uid="{38DB09FC-A2C8-4702-8512-F61BEACCE7BD}"/>
    <cellStyle name="Normální 39 6 2 5 2" xfId="10628" xr:uid="{77A547B9-BD12-4D47-9250-1FD2B16A0549}"/>
    <cellStyle name="Normální 39 6 2 5 2 2" xfId="19084" xr:uid="{C8D05A26-710F-4A3E-8426-34432C6397C9}"/>
    <cellStyle name="Normální 39 6 2 5 2 3" xfId="27856" xr:uid="{B527D46E-4E03-494D-9A96-5D71F6D21F15}"/>
    <cellStyle name="Normální 39 6 2 5 3" xfId="13686" xr:uid="{EB389337-E02D-4093-8E2B-DD8A92E42AED}"/>
    <cellStyle name="Normální 39 6 2 5 3 2" xfId="30850" xr:uid="{CF8E03E9-25B2-4BE1-9F97-0623289FBC33}"/>
    <cellStyle name="Normální 39 6 2 5 4" xfId="16744" xr:uid="{D5BE3E02-087F-4F11-A95F-25B70A3E7BA0}"/>
    <cellStyle name="Normální 39 6 2 5 4 2" xfId="33842" xr:uid="{C89CF666-563D-466F-A93E-EF293A1887AC}"/>
    <cellStyle name="Normální 39 6 2 5 5" xfId="24855" xr:uid="{DD8E80CA-448B-4807-8E10-5F960331D6FF}"/>
    <cellStyle name="Normální 39 6 2 6" xfId="4333" xr:uid="{1563F54B-78AE-4669-B1E8-DAA8A5EE0DDE}"/>
    <cellStyle name="Normální 39 6 2 6 2" xfId="19080" xr:uid="{DCA0041B-B95C-4BF6-BD45-26668D21E194}"/>
    <cellStyle name="Normální 39 6 2 6 3" xfId="22436" xr:uid="{B24E803C-B218-4208-B699-77A7F22A5D32}"/>
    <cellStyle name="Normální 39 6 2 7" xfId="8294" xr:uid="{1B987DAA-C9FE-4F84-B159-4FCC06355DA2}"/>
    <cellStyle name="Normální 39 6 2 7 2" xfId="16942" xr:uid="{61CDA90D-5DAD-4E3A-96D5-FA97626284C7}"/>
    <cellStyle name="Normální 39 6 2 7 2 2" xfId="34029" xr:uid="{869FA828-7D10-476B-9C33-22935155ECF2}"/>
    <cellStyle name="Normální 39 6 2 7 3" xfId="25531" xr:uid="{7969AFF7-D5C3-44D6-908A-ADE208ACCB69}"/>
    <cellStyle name="Normální 39 6 2 8" xfId="11345" xr:uid="{58FD1BE9-8A04-4DFE-BD1D-CDB29AEA3B1F}"/>
    <cellStyle name="Normální 39 6 2 8 2" xfId="28523" xr:uid="{5E87D6B3-33A7-4FA5-AA68-5AF9F13ADE44}"/>
    <cellStyle name="Normální 39 6 2 9" xfId="14415" xr:uid="{DD346FA4-3A79-4436-98DC-E007A36DA8A9}"/>
    <cellStyle name="Normální 39 6 2 9 2" xfId="31518" xr:uid="{265854D0-9DE6-486A-A172-D8218FEC5969}"/>
    <cellStyle name="Normální 39 6 3" xfId="2641" xr:uid="{C634C074-1412-426F-B777-AD62E7B561DC}"/>
    <cellStyle name="Normální 39 6 3 2" xfId="5246" xr:uid="{74FF9AB1-1DC6-4E3E-8F0B-1D63456536A5}"/>
    <cellStyle name="Normální 39 6 3 2 2" xfId="19085" xr:uid="{9D2FA032-06F9-44A6-A1D5-13B7979CF359}"/>
    <cellStyle name="Normální 39 6 3 2 3" xfId="22750" xr:uid="{9F1B77D6-FD87-477E-807C-2F45C59034C2}"/>
    <cellStyle name="Normální 39 6 3 3" xfId="8575" xr:uid="{75947463-3BC1-4B41-8028-AAF60108C38E}"/>
    <cellStyle name="Normální 39 6 3 3 2" xfId="25804" xr:uid="{AC804D3D-D463-462F-B06D-7113BF1BD430}"/>
    <cellStyle name="Normální 39 6 3 4" xfId="11631" xr:uid="{C3E15BBF-065E-4C2F-8337-C7EF8A0D4249}"/>
    <cellStyle name="Normální 39 6 3 4 2" xfId="28797" xr:uid="{41D0E9A2-ABD0-4C8A-B695-7FFFBDB773AB}"/>
    <cellStyle name="Normální 39 6 3 5" xfId="14692" xr:uid="{83B7B82A-EFCB-40A2-BBDA-2C47493D7422}"/>
    <cellStyle name="Normální 39 6 3 5 2" xfId="31790" xr:uid="{8B8E3EB0-B425-409A-871A-957B23F57A62}"/>
    <cellStyle name="Normální 39 6 3 6" xfId="21416" xr:uid="{CD822E9D-4C53-4519-B0E8-67C7552FE8B0}"/>
    <cellStyle name="Normální 39 6 4" xfId="6200" xr:uid="{8CE986CD-C55E-4EC1-84D1-8A4746007D00}"/>
    <cellStyle name="Normální 39 6 4 2" xfId="9425" xr:uid="{0430D4CA-B668-472E-9EDE-D03C69EF9BF7}"/>
    <cellStyle name="Normální 39 6 4 2 2" xfId="19086" xr:uid="{431D1340-AC5F-4A82-95D8-936F5619CE09}"/>
    <cellStyle name="Normální 39 6 4 2 3" xfId="26654" xr:uid="{E23D5F8F-9A48-4B52-B5D1-4F9F39DCE6EB}"/>
    <cellStyle name="Normální 39 6 4 3" xfId="12483" xr:uid="{B45E4E4E-3DB5-466A-AB43-22EF1D4D27F2}"/>
    <cellStyle name="Normální 39 6 4 3 2" xfId="29647" xr:uid="{5125543A-F1C6-4CF5-8488-43F0A0AC9E72}"/>
    <cellStyle name="Normální 39 6 4 4" xfId="15542" xr:uid="{86AB6970-F8FE-44E4-A938-0582FCD63F7C}"/>
    <cellStyle name="Normální 39 6 4 4 2" xfId="32640" xr:uid="{E3C97B72-F424-47BE-8A45-7A427EBEE1D9}"/>
    <cellStyle name="Normální 39 6 4 5" xfId="23653" xr:uid="{E9A65D16-1FF1-4664-A292-A8229A63030A}"/>
    <cellStyle name="Normální 39 6 5" xfId="6830" xr:uid="{86C6468F-B300-4FC6-ACBF-6831FCB40C3D}"/>
    <cellStyle name="Normální 39 6 5 2" xfId="10028" xr:uid="{52D89836-2826-4AB7-BB33-04C1B7BCB472}"/>
    <cellStyle name="Normální 39 6 5 2 2" xfId="19087" xr:uid="{7315FBAD-1834-4A19-80B9-26472A4A1E29}"/>
    <cellStyle name="Normální 39 6 5 2 3" xfId="27256" xr:uid="{7B0BE6EE-628C-4BA8-896B-32773450156D}"/>
    <cellStyle name="Normální 39 6 5 3" xfId="13086" xr:uid="{A127AE68-D07E-4DE9-AD5F-D6E0084D9FE9}"/>
    <cellStyle name="Normální 39 6 5 3 2" xfId="30250" xr:uid="{63F52C19-8BE6-4801-9DD3-703EF9934197}"/>
    <cellStyle name="Normální 39 6 5 4" xfId="16144" xr:uid="{C776B4FB-AD42-4631-8DB7-F6C9CC3E3598}"/>
    <cellStyle name="Normální 39 6 5 4 2" xfId="33242" xr:uid="{2CD98437-772A-44E1-BADB-826F98AE9453}"/>
    <cellStyle name="Normální 39 6 5 5" xfId="24255" xr:uid="{AF579F9B-FD5E-48CC-94C0-615D43B8CC7E}"/>
    <cellStyle name="Normální 39 6 6" xfId="7438" xr:uid="{8E1A41A1-A0A7-4D53-8B9A-05D55031591D}"/>
    <cellStyle name="Normální 39 6 6 2" xfId="10627" xr:uid="{DC6F387E-C1C5-491F-A140-D7F6779C203A}"/>
    <cellStyle name="Normální 39 6 6 2 2" xfId="19088" xr:uid="{835210A1-B8D0-4B9F-9897-4FC294EB6EA0}"/>
    <cellStyle name="Normální 39 6 6 2 3" xfId="27855" xr:uid="{4E24CE07-DB72-4104-8CBC-B0CA2BCD61D2}"/>
    <cellStyle name="Normální 39 6 6 3" xfId="13685" xr:uid="{D84EE027-E201-4CFA-91EF-F274036F0A26}"/>
    <cellStyle name="Normální 39 6 6 3 2" xfId="30849" xr:uid="{21261F7E-E079-4963-B1F0-B69062047FA1}"/>
    <cellStyle name="Normální 39 6 6 4" xfId="16743" xr:uid="{CD530264-74E9-4FDA-9A1A-B24EC339E477}"/>
    <cellStyle name="Normální 39 6 6 4 2" xfId="33841" xr:uid="{5EC0BD30-D5DD-4141-8747-432022874B24}"/>
    <cellStyle name="Normální 39 6 6 5" xfId="24854" xr:uid="{275D2C7B-C6A0-420D-9A6A-0CA5186293A2}"/>
    <cellStyle name="Normální 39 6 7" xfId="3580" xr:uid="{B500F8DD-9731-4FB7-8302-C34FB32EEEE0}"/>
    <cellStyle name="Normální 39 6 7 2" xfId="19089" xr:uid="{5B27DB1F-8062-4849-BD34-6D5C65AB47F3}"/>
    <cellStyle name="Normální 39 6 7 3" xfId="22042" xr:uid="{CDF8C35E-09CB-4ED7-A1DA-4DBB70739F0E}"/>
    <cellStyle name="Normální 39 6 8" xfId="7915" xr:uid="{155DFC7A-1E26-4F0F-83A7-D9693F94E12A}"/>
    <cellStyle name="Normální 39 6 8 2" xfId="19079" xr:uid="{4E7C44B0-D37C-445E-B558-73B9B236FF4C}"/>
    <cellStyle name="Normální 39 6 8 3" xfId="25160" xr:uid="{FD1F469F-23E7-43CC-9109-4EA673A8D77F}"/>
    <cellStyle name="Normální 39 6 9" xfId="10957" xr:uid="{80862BF2-62C0-4B17-834A-5FE0FEB1AFDD}"/>
    <cellStyle name="Normální 39 6 9 2" xfId="16943" xr:uid="{C846B041-74AA-48B0-BB0E-E46081E1559E}"/>
    <cellStyle name="Normální 39 6 9 2 2" xfId="34030" xr:uid="{0D2D9791-76F5-45A5-A234-84D1B797701E}"/>
    <cellStyle name="Normální 39 6 9 3" xfId="28153" xr:uid="{A72384CE-DF0D-4840-ADBB-5886FFC19982}"/>
    <cellStyle name="Normální 39 7" xfId="2019" xr:uid="{78DEDF63-734A-4125-A61D-13F885FF7ED8}"/>
    <cellStyle name="Normální 39 7 10" xfId="20939" xr:uid="{0D42D7F8-1D2C-4EE1-9320-99D9AA416FED}"/>
    <cellStyle name="Normální 39 7 2" xfId="2379" xr:uid="{76FAA51F-1F3D-43F0-B13F-D63266DCB138}"/>
    <cellStyle name="Normální 39 7 2 2" xfId="2934" xr:uid="{F6E65B58-3B5A-425B-A17A-C96A14D7B919}"/>
    <cellStyle name="Normální 39 7 2 2 2" xfId="19091" xr:uid="{EFB1695C-060D-4396-AB88-293F7259D753}"/>
    <cellStyle name="Normální 39 7 2 2 3" xfId="21707" xr:uid="{524C782D-8D19-48AC-A7A6-403C260C8B1F}"/>
    <cellStyle name="Normální 39 7 2 3" xfId="5618" xr:uid="{020A9DD1-CF66-4774-B4C8-1A807CC340BC}"/>
    <cellStyle name="Normální 39 7 2 3 2" xfId="23099" xr:uid="{9A3129B0-FEEF-4AE3-BEF1-F93B0A86DD5A}"/>
    <cellStyle name="Normální 39 7 2 4" xfId="8921" xr:uid="{1F77F32D-6E32-4EBA-8504-3E49A9912E23}"/>
    <cellStyle name="Normální 39 7 2 4 2" xfId="26150" xr:uid="{2E3D1EC0-40F5-4F19-8706-F9E4D81371FD}"/>
    <cellStyle name="Normální 39 7 2 5" xfId="11977" xr:uid="{D4CED25B-7E39-423F-B4AC-D59573105D2A}"/>
    <cellStyle name="Normální 39 7 2 5 2" xfId="29143" xr:uid="{634CB24D-15FC-47A5-9E5E-403E9A0DE554}"/>
    <cellStyle name="Normální 39 7 2 6" xfId="15038" xr:uid="{00DB5F62-9FD9-4336-A55F-16F961C86E4D}"/>
    <cellStyle name="Normální 39 7 2 6 2" xfId="32136" xr:uid="{FC8F5E96-B771-4C06-91C9-11912472259B}"/>
    <cellStyle name="Normální 39 7 2 7" xfId="21195" xr:uid="{0D23E373-3F78-42CE-AEEE-32A8A8533DE7}"/>
    <cellStyle name="Normální 39 7 3" xfId="2677" xr:uid="{43E72777-3A67-45DA-B909-767BE7DB2B26}"/>
    <cellStyle name="Normální 39 7 3 2" xfId="6202" xr:uid="{60A2AB1B-103E-429C-97B2-EC97CD1F8DBE}"/>
    <cellStyle name="Normální 39 7 3 2 2" xfId="19092" xr:uid="{7B3A44FB-DEA8-40AB-A582-469A369FFBBE}"/>
    <cellStyle name="Normální 39 7 3 2 3" xfId="23655" xr:uid="{54384CC6-C046-4174-A7C3-661957F406E9}"/>
    <cellStyle name="Normální 39 7 3 3" xfId="9427" xr:uid="{7A2186E0-2C49-42B7-A3F7-5484EA066456}"/>
    <cellStyle name="Normální 39 7 3 3 2" xfId="26656" xr:uid="{A72EE9C7-127B-483D-91C5-51D3449EB112}"/>
    <cellStyle name="Normální 39 7 3 4" xfId="12485" xr:uid="{9E5527E6-C098-4E7F-A067-74269FD448CA}"/>
    <cellStyle name="Normální 39 7 3 4 2" xfId="29649" xr:uid="{DF21F977-9E62-498D-AAF9-A85E44B55AEC}"/>
    <cellStyle name="Normální 39 7 3 5" xfId="15544" xr:uid="{E9BE63A4-02AB-4052-8ED2-F91FCD04B9C2}"/>
    <cellStyle name="Normální 39 7 3 5 2" xfId="32642" xr:uid="{F3E8A776-E785-4C74-930B-1521D0D3A402}"/>
    <cellStyle name="Normální 39 7 3 6" xfId="21451" xr:uid="{6F8B782C-D584-4F23-A93F-D335A43138EB}"/>
    <cellStyle name="Normální 39 7 4" xfId="6832" xr:uid="{06FF797B-DFD5-4174-A205-B1C7FE6E118C}"/>
    <cellStyle name="Normální 39 7 4 2" xfId="10030" xr:uid="{76BA7349-8F88-408E-8C15-DC41BDCFC5BF}"/>
    <cellStyle name="Normální 39 7 4 2 2" xfId="19093" xr:uid="{57B6550D-6E77-4C01-9DD2-0586CB34DA32}"/>
    <cellStyle name="Normální 39 7 4 2 3" xfId="27258" xr:uid="{22255375-5D97-489F-ACD4-F81B9FF6E539}"/>
    <cellStyle name="Normální 39 7 4 3" xfId="13088" xr:uid="{5387FD09-90E7-4D19-9859-D5B829EDAA64}"/>
    <cellStyle name="Normální 39 7 4 3 2" xfId="30252" xr:uid="{B1CD77E8-14B2-4F70-B256-3A8CDD389719}"/>
    <cellStyle name="Normální 39 7 4 4" xfId="16146" xr:uid="{156C0841-1F9F-47AE-B6CC-71EF9307604E}"/>
    <cellStyle name="Normální 39 7 4 4 2" xfId="33244" xr:uid="{4C8EE771-1F08-45FB-9FBC-F17D692AE137}"/>
    <cellStyle name="Normální 39 7 4 5" xfId="24257" xr:uid="{66E779DE-BF3D-4824-A7DB-12AFB74CB4F2}"/>
    <cellStyle name="Normální 39 7 5" xfId="7440" xr:uid="{D61095F4-64D0-419E-9A86-1CDA8950CDA4}"/>
    <cellStyle name="Normální 39 7 5 2" xfId="10629" xr:uid="{26027990-DF62-4638-BE13-C2F362008EEE}"/>
    <cellStyle name="Normální 39 7 5 2 2" xfId="19094" xr:uid="{4E8F038F-E1CF-411E-948C-0FB150793AFA}"/>
    <cellStyle name="Normální 39 7 5 2 3" xfId="27857" xr:uid="{5C53FA0C-C420-4184-9032-7A70AC4D1594}"/>
    <cellStyle name="Normální 39 7 5 3" xfId="13687" xr:uid="{D236B4D4-0213-40E5-92CB-33682B6288DA}"/>
    <cellStyle name="Normální 39 7 5 3 2" xfId="30851" xr:uid="{E80E346C-2F17-4279-BA1C-89B62596E120}"/>
    <cellStyle name="Normální 39 7 5 4" xfId="16745" xr:uid="{3360853D-BE80-46C6-8E61-B0F9252AD627}"/>
    <cellStyle name="Normální 39 7 5 4 2" xfId="33843" xr:uid="{9B0FCCDB-92A5-41BB-B7A7-49D08DD843C4}"/>
    <cellStyle name="Normální 39 7 5 5" xfId="24856" xr:uid="{09A86CAD-0ED5-4844-A6F4-E45F60FD2B6D}"/>
    <cellStyle name="Normální 39 7 6" xfId="4324" xr:uid="{0152C99E-0715-4A14-AC60-2B5D7C1C2B2D}"/>
    <cellStyle name="Normální 39 7 6 2" xfId="19095" xr:uid="{63156B09-0482-40AC-BE1A-F438F7DC2F16}"/>
    <cellStyle name="Normální 39 7 6 3" xfId="22427" xr:uid="{9CA70CE4-3DCF-4F78-A388-D04FBF8ACD0D}"/>
    <cellStyle name="Normální 39 7 7" xfId="8285" xr:uid="{ABB97457-1D57-4D09-899E-6BE9EA412D81}"/>
    <cellStyle name="Normální 39 7 7 2" xfId="19090" xr:uid="{A9B9CDB1-F1D4-4A40-AC1D-4EE492A034B4}"/>
    <cellStyle name="Normální 39 7 7 3" xfId="25522" xr:uid="{9A98D823-DDAB-43E9-9990-81EB2E12C2B3}"/>
    <cellStyle name="Normální 39 7 8" xfId="11336" xr:uid="{58533967-97BB-4DE2-9535-B8CF588EF910}"/>
    <cellStyle name="Normální 39 7 8 2" xfId="16939" xr:uid="{E11497FA-9DAD-42D4-84FB-024711F27C80}"/>
    <cellStyle name="Normální 39 7 8 2 2" xfId="34026" xr:uid="{0BA3B942-9E9D-421D-BEAE-751F4C1BD3EA}"/>
    <cellStyle name="Normální 39 7 8 3" xfId="28514" xr:uid="{79E057DD-1986-498A-9AD9-203460E4F28A}"/>
    <cellStyle name="Normální 39 7 9" xfId="14406" xr:uid="{4400906F-06E0-4B40-9920-9710B3ABA72D}"/>
    <cellStyle name="Normální 39 7 9 2" xfId="31509" xr:uid="{0409F3BF-3BC8-4082-B8BB-58F1D57F8D54}"/>
    <cellStyle name="Normální 39 8" xfId="2095" xr:uid="{A86F3B03-92C2-4069-B947-9F5F6D4F272F}"/>
    <cellStyle name="Normální 39 8 10" xfId="20974" xr:uid="{B6C82BFB-59E1-4F4B-BD15-27C44CD117BD}"/>
    <cellStyle name="Normální 39 8 2" xfId="2415" xr:uid="{8521974C-8663-4014-BCCB-F39C7D6EEF84}"/>
    <cellStyle name="Normální 39 8 2 2" xfId="2969" xr:uid="{B50D6E88-F527-4914-BA1A-2F9DDDDDE0E7}"/>
    <cellStyle name="Normální 39 8 2 2 2" xfId="19097" xr:uid="{40475A77-168D-4230-B73A-3F8365CE42DC}"/>
    <cellStyle name="Normální 39 8 2 2 3" xfId="21742" xr:uid="{BF9F0AE5-ED38-4EC0-AF30-46768A245569}"/>
    <cellStyle name="Normální 39 8 2 3" xfId="5447" xr:uid="{56349392-A3A3-4D30-B8A1-77EDFC5006E9}"/>
    <cellStyle name="Normální 39 8 2 3 2" xfId="22928" xr:uid="{39EE56C1-7B64-4691-AB63-BAF8A86E96C5}"/>
    <cellStyle name="Normální 39 8 2 4" xfId="8750" xr:uid="{BE2A2CFD-E019-4D9D-AC35-BA2A29267182}"/>
    <cellStyle name="Normální 39 8 2 4 2" xfId="25979" xr:uid="{BB899503-2CF0-4F9E-8D10-B341EBE948C2}"/>
    <cellStyle name="Normální 39 8 2 5" xfId="11806" xr:uid="{6AAB41A8-35BE-42B6-98B8-C915DB99A321}"/>
    <cellStyle name="Normální 39 8 2 5 2" xfId="28972" xr:uid="{FC1FF7B9-43CC-4099-931F-7FC647A9B435}"/>
    <cellStyle name="Normální 39 8 2 6" xfId="14867" xr:uid="{61343A7D-E98F-4823-82C3-2A8AF8ACF589}"/>
    <cellStyle name="Normální 39 8 2 6 2" xfId="31965" xr:uid="{6B13FBA5-698E-4D37-8626-30A3DD6DBFAF}"/>
    <cellStyle name="Normální 39 8 2 7" xfId="21230" xr:uid="{4DBFB6D1-8F4E-4F9C-ADE9-2C7A5253F69A}"/>
    <cellStyle name="Normální 39 8 3" xfId="2712" xr:uid="{E0A72782-9472-4483-ACC0-193ADAEA7642}"/>
    <cellStyle name="Normální 39 8 3 2" xfId="6203" xr:uid="{E6FADBF8-5C3E-40A4-99F5-071573185D2C}"/>
    <cellStyle name="Normální 39 8 3 2 2" xfId="19098" xr:uid="{7FCEA1F1-6F88-42FA-8A04-0F98A1B68FB7}"/>
    <cellStyle name="Normální 39 8 3 2 3" xfId="23656" xr:uid="{0A663EEE-7365-4871-B4D3-CFA189BE301F}"/>
    <cellStyle name="Normální 39 8 3 3" xfId="9428" xr:uid="{BB5279F0-BA59-489C-8DB0-7F74322A1801}"/>
    <cellStyle name="Normální 39 8 3 3 2" xfId="26657" xr:uid="{91980188-BCA7-4D93-94B6-AC0151FF6FD3}"/>
    <cellStyle name="Normální 39 8 3 4" xfId="12486" xr:uid="{E0C9D590-C6BA-4CFE-9DFE-1C898EF22249}"/>
    <cellStyle name="Normální 39 8 3 4 2" xfId="29650" xr:uid="{15DE68ED-173E-4182-A354-C315F1D43CB6}"/>
    <cellStyle name="Normální 39 8 3 5" xfId="15545" xr:uid="{F5CF1D58-E0BD-4634-93C7-158EEA9CDF12}"/>
    <cellStyle name="Normální 39 8 3 5 2" xfId="32643" xr:uid="{CE7FD356-ADA2-4874-9E72-091228B6E82B}"/>
    <cellStyle name="Normální 39 8 3 6" xfId="21486" xr:uid="{2823C09A-F374-4999-9CB9-05AE10197E32}"/>
    <cellStyle name="Normální 39 8 4" xfId="6833" xr:uid="{38E8B04C-4F41-426A-AAD1-88424A0ED5CF}"/>
    <cellStyle name="Normální 39 8 4 2" xfId="10031" xr:uid="{970ED17D-2E44-48EE-A3FF-9C7C5DDE50F7}"/>
    <cellStyle name="Normální 39 8 4 2 2" xfId="19099" xr:uid="{F277C485-31AA-481F-B05B-A0BD6A810AC7}"/>
    <cellStyle name="Normální 39 8 4 2 3" xfId="27259" xr:uid="{BF132B62-3552-4A1D-A411-871898FBE3D0}"/>
    <cellStyle name="Normální 39 8 4 3" xfId="13089" xr:uid="{B0E933C7-0EAF-4637-A2C1-E1970D36A94D}"/>
    <cellStyle name="Normální 39 8 4 3 2" xfId="30253" xr:uid="{DA46CE2B-1A27-4664-88C4-0386FB3B8B1A}"/>
    <cellStyle name="Normální 39 8 4 4" xfId="16147" xr:uid="{1591AA3A-2D9D-4290-B93D-34F951362D05}"/>
    <cellStyle name="Normální 39 8 4 4 2" xfId="33245" xr:uid="{5F854D8A-430D-4E4C-9FC0-3420D81CB991}"/>
    <cellStyle name="Normální 39 8 4 5" xfId="24258" xr:uid="{B128D573-6780-43A1-A17F-FF0C46CAE810}"/>
    <cellStyle name="Normální 39 8 5" xfId="7441" xr:uid="{8237F88C-D328-45BB-8C2D-5B2F186D227A}"/>
    <cellStyle name="Normální 39 8 5 2" xfId="10630" xr:uid="{0A292E61-E916-42BC-8B43-84CEEC9F4A8F}"/>
    <cellStyle name="Normální 39 8 5 2 2" xfId="19100" xr:uid="{776512C9-AEF2-42F5-BF06-2338D654F9F4}"/>
    <cellStyle name="Normální 39 8 5 2 3" xfId="27858" xr:uid="{D50C4280-21DB-4F00-B076-C27216DF36A5}"/>
    <cellStyle name="Normální 39 8 5 3" xfId="13688" xr:uid="{B557E780-5498-408D-8D87-FDDBF1F0A6DE}"/>
    <cellStyle name="Normální 39 8 5 3 2" xfId="30852" xr:uid="{30254DA7-4558-49B3-8DF8-90E38AF47F59}"/>
    <cellStyle name="Normální 39 8 5 4" xfId="16746" xr:uid="{5F3474DE-D0FC-40DA-8DBA-AE45565EB6BC}"/>
    <cellStyle name="Normální 39 8 5 4 2" xfId="33844" xr:uid="{E3DF5AB0-C831-4410-8BFD-065396CB6C14}"/>
    <cellStyle name="Normální 39 8 5 5" xfId="24857" xr:uid="{D107FD6B-5937-422C-A2E2-0FFE4D62D4DB}"/>
    <cellStyle name="Normální 39 8 6" xfId="4087" xr:uid="{30E49C7C-1056-430C-9B76-2583E1E61B96}"/>
    <cellStyle name="Normální 39 8 6 2" xfId="19101" xr:uid="{DA0970C1-882D-4C05-81C6-5A878E32BFE9}"/>
    <cellStyle name="Normální 39 8 6 3" xfId="22256" xr:uid="{CAB10D99-10C3-4536-AA9A-093E94A79C21}"/>
    <cellStyle name="Normální 39 8 7" xfId="8114" xr:uid="{FF6D68D5-CF91-4F0D-BABB-31385C8E40A4}"/>
    <cellStyle name="Normální 39 8 7 2" xfId="19096" xr:uid="{3CCF07F6-221C-46FD-873C-649A2E8C49AE}"/>
    <cellStyle name="Normální 39 8 7 3" xfId="25351" xr:uid="{2F6A416F-71D3-448D-8686-2AB5FA4BD5E4}"/>
    <cellStyle name="Normální 39 8 8" xfId="11165" xr:uid="{8C9325FC-5660-493D-8ACC-1DD6DEEC134D}"/>
    <cellStyle name="Normální 39 8 8 2" xfId="16937" xr:uid="{68B273C7-3F04-4694-ADFA-1871C69A5D3C}"/>
    <cellStyle name="Normální 39 8 8 2 2" xfId="34024" xr:uid="{A87DCD4B-8C56-4DCC-A72D-4A818056738A}"/>
    <cellStyle name="Normální 39 8 8 3" xfId="28343" xr:uid="{8E7C526A-2082-4BA8-B49D-6E7271F1D0F8}"/>
    <cellStyle name="Normální 39 8 9" xfId="14235" xr:uid="{70D5F4ED-9C34-44CB-A933-589DBBCA4B78}"/>
    <cellStyle name="Normální 39 8 9 2" xfId="31338" xr:uid="{753B9ADD-EB92-4D65-9105-449868FD5113}"/>
    <cellStyle name="Normální 39 9" xfId="2136" xr:uid="{F306D876-7855-4254-811E-9432B28C8161}"/>
    <cellStyle name="Normální 39 9 10" xfId="21009" xr:uid="{50912DC4-2740-4F13-93B3-A62379DCFCAD}"/>
    <cellStyle name="Normální 39 9 2" xfId="2453" xr:uid="{76A5D2E9-CADB-4381-9292-3049665E7EAC}"/>
    <cellStyle name="Normální 39 9 2 2" xfId="3004" xr:uid="{6953E246-7507-4554-A338-4D6F343EA21B}"/>
    <cellStyle name="Normální 39 9 2 2 2" xfId="19103" xr:uid="{D3A34C19-C278-42C1-AE8E-0717CCBF802E}"/>
    <cellStyle name="Normální 39 9 2 2 3" xfId="21777" xr:uid="{3306A44F-3345-45BE-AD17-05E2B2A79BC0}"/>
    <cellStyle name="Normální 39 9 2 3" xfId="5505" xr:uid="{0BD1C8F7-4285-4E08-A7E5-A6A02E560A57}"/>
    <cellStyle name="Normální 39 9 2 3 2" xfId="22986" xr:uid="{B8E1A696-4D71-4863-8254-03A68DE70846}"/>
    <cellStyle name="Normální 39 9 2 4" xfId="8808" xr:uid="{0DB9870A-6621-4808-8947-F0515D52029F}"/>
    <cellStyle name="Normální 39 9 2 4 2" xfId="26037" xr:uid="{9E94EF60-C538-4E48-AA39-070B44860808}"/>
    <cellStyle name="Normální 39 9 2 5" xfId="11864" xr:uid="{B50EE38B-4EEC-4EA8-8156-1133A2721DC1}"/>
    <cellStyle name="Normální 39 9 2 5 2" xfId="29030" xr:uid="{F91D43E5-7F0F-4F20-842D-7F65283E9DB4}"/>
    <cellStyle name="Normální 39 9 2 6" xfId="14925" xr:uid="{5A137CF6-B6F2-4BFB-A7BA-BA727AC77EFE}"/>
    <cellStyle name="Normální 39 9 2 6 2" xfId="32023" xr:uid="{DAF83796-0B00-4887-A86B-44A6C6439A3A}"/>
    <cellStyle name="Normální 39 9 2 7" xfId="21265" xr:uid="{D7FA6E43-6552-45AB-B348-B3423EDE103D}"/>
    <cellStyle name="Normální 39 9 3" xfId="2747" xr:uid="{3BEAF946-8D88-47D1-B222-2B24D2F599B1}"/>
    <cellStyle name="Normální 39 9 3 2" xfId="6204" xr:uid="{5C5E1B32-A32D-4D7A-B263-091E19151DF1}"/>
    <cellStyle name="Normální 39 9 3 2 2" xfId="19104" xr:uid="{DA1D079C-B765-4433-B169-3BD1D7DD008E}"/>
    <cellStyle name="Normální 39 9 3 2 3" xfId="23657" xr:uid="{3CCB9D50-97D0-491D-A88D-2B6523632193}"/>
    <cellStyle name="Normální 39 9 3 3" xfId="9429" xr:uid="{72535CE7-C1B7-4476-A820-C26F92150DBC}"/>
    <cellStyle name="Normální 39 9 3 3 2" xfId="26658" xr:uid="{9A0240B5-9FCB-4CF8-836D-2B42D5E56461}"/>
    <cellStyle name="Normální 39 9 3 4" xfId="12487" xr:uid="{AA8DC0D9-47D1-4D98-B595-036193B2C8D3}"/>
    <cellStyle name="Normální 39 9 3 4 2" xfId="29651" xr:uid="{5D7917F7-8744-4FA6-B95F-2E894490EE21}"/>
    <cellStyle name="Normální 39 9 3 5" xfId="15546" xr:uid="{9B03558B-D279-423B-A088-A5DF0B95F632}"/>
    <cellStyle name="Normální 39 9 3 5 2" xfId="32644" xr:uid="{685C9552-346D-479D-AB71-5E4FBE01609E}"/>
    <cellStyle name="Normální 39 9 3 6" xfId="21521" xr:uid="{CE8E0DA4-D5E9-4164-8A43-81998D3BF24A}"/>
    <cellStyle name="Normální 39 9 4" xfId="6834" xr:uid="{E6E59FE3-976D-4A92-9330-E2FF2A38780A}"/>
    <cellStyle name="Normální 39 9 4 2" xfId="10032" xr:uid="{C99AFB78-5E42-4478-AFF2-BB7FED6C68C3}"/>
    <cellStyle name="Normální 39 9 4 2 2" xfId="19105" xr:uid="{58BA3CF1-45C1-483E-A5D4-6E7595C77F8E}"/>
    <cellStyle name="Normální 39 9 4 2 3" xfId="27260" xr:uid="{C0374462-235B-4DA6-9B93-F3112C1A7578}"/>
    <cellStyle name="Normální 39 9 4 3" xfId="13090" xr:uid="{C3877565-8DE1-4573-BB5A-28BBF89817BF}"/>
    <cellStyle name="Normální 39 9 4 3 2" xfId="30254" xr:uid="{D64BE3F7-2EA6-4A9E-81BE-AA6F972DB2F1}"/>
    <cellStyle name="Normální 39 9 4 4" xfId="16148" xr:uid="{295D1241-F6F9-4CA2-AEBF-C7659DB81E6E}"/>
    <cellStyle name="Normální 39 9 4 4 2" xfId="33246" xr:uid="{C3F02A71-1894-4938-8971-8CAB84E6D47C}"/>
    <cellStyle name="Normální 39 9 4 5" xfId="24259" xr:uid="{EC203DF7-B0AF-41B0-863C-ECBFE7824B50}"/>
    <cellStyle name="Normální 39 9 5" xfId="7442" xr:uid="{ABEDBDD1-679B-463D-A42C-B1013BBCF2C0}"/>
    <cellStyle name="Normální 39 9 5 2" xfId="10631" xr:uid="{D3C97617-4DF7-440B-830F-F3D8E1A66B0E}"/>
    <cellStyle name="Normální 39 9 5 2 2" xfId="19106" xr:uid="{42F08372-08F3-41F2-A849-7FA6EF338FF5}"/>
    <cellStyle name="Normální 39 9 5 2 3" xfId="27859" xr:uid="{8AA3270A-C604-4E7B-8B2C-6B74CD780AC8}"/>
    <cellStyle name="Normální 39 9 5 3" xfId="13689" xr:uid="{B9D65AD4-E06E-4CCB-BAF6-EB50C0E0F1EF}"/>
    <cellStyle name="Normální 39 9 5 3 2" xfId="30853" xr:uid="{7E3D8379-858C-41D6-95C5-93F687B79A49}"/>
    <cellStyle name="Normální 39 9 5 4" xfId="16747" xr:uid="{136B86B4-6AC1-422C-93A5-04CCDC13FDAE}"/>
    <cellStyle name="Normální 39 9 5 4 2" xfId="33845" xr:uid="{267C5920-6C62-474B-AD81-540B476561FC}"/>
    <cellStyle name="Normální 39 9 5 5" xfId="24858" xr:uid="{4090F1AD-84D9-48E6-9333-46534D137474}"/>
    <cellStyle name="Normální 39 9 6" xfId="4155" xr:uid="{6240D6F5-0A02-4698-BD74-CA4682B36618}"/>
    <cellStyle name="Normální 39 9 6 2" xfId="19107" xr:uid="{8BC3B78E-2AAB-48D8-ACB6-2C88D05720DF}"/>
    <cellStyle name="Normální 39 9 6 3" xfId="22314" xr:uid="{2312697C-7F99-471C-AC40-C83F047432E9}"/>
    <cellStyle name="Normální 39 9 7" xfId="8172" xr:uid="{1C11C42D-3D86-4E93-B56A-BED12413B278}"/>
    <cellStyle name="Normální 39 9 7 2" xfId="19102" xr:uid="{6FE77BE8-C4C9-4204-AAF7-4EEBF850F2EF}"/>
    <cellStyle name="Normální 39 9 7 3" xfId="25409" xr:uid="{71A8FBEA-53D7-4352-9C1A-B7D0FBCA3715}"/>
    <cellStyle name="Normální 39 9 8" xfId="11223" xr:uid="{52540431-3FF4-4C78-8CE6-631D24FDFD22}"/>
    <cellStyle name="Normální 39 9 8 2" xfId="16936" xr:uid="{145C6618-7A33-4330-9E21-2E02AD20E0B4}"/>
    <cellStyle name="Normální 39 9 8 2 2" xfId="34023" xr:uid="{6BFA46E5-591E-4CD9-A688-1624C322032C}"/>
    <cellStyle name="Normální 39 9 8 3" xfId="28401" xr:uid="{50C3C749-1EE0-418E-AA31-5834880A6091}"/>
    <cellStyle name="Normální 39 9 9" xfId="14293" xr:uid="{3D13E2A7-6D2E-4A33-87CD-FEEF176598B5}"/>
    <cellStyle name="Normální 39 9 9 2" xfId="31396" xr:uid="{73A81561-74FD-41A5-A115-859449A3E824}"/>
    <cellStyle name="Normální 4" xfId="153" xr:uid="{00000000-0005-0000-0000-000099000000}"/>
    <cellStyle name="normální 4 10" xfId="1486" xr:uid="{4BE3334A-EC34-4B6D-B00F-5EA2335E3F35}"/>
    <cellStyle name="normální 4 10 2" xfId="1487" xr:uid="{F6B4807C-FFDD-4621-A614-F3B48B170D43}"/>
    <cellStyle name="normální 4 10 2 2" xfId="3583" xr:uid="{B874B409-8760-44EF-A0B8-2B7AC1F458A8}"/>
    <cellStyle name="normální 4 10 2 2 2" xfId="19111" xr:uid="{9FC1D851-3009-4F4E-A115-72370768C150}"/>
    <cellStyle name="normální 4 10 2 2 3" xfId="19110" xr:uid="{1288CB32-837C-4FC8-BE8D-934CEFA1AD50}"/>
    <cellStyle name="normální 4 10 2 3" xfId="19112" xr:uid="{A2321126-D987-4E17-9769-76E4A13C1DC4}"/>
    <cellStyle name="normální 4 10 2 4" xfId="19109" xr:uid="{6A9246B2-BACC-47E1-B535-7EA5D3C7664A}"/>
    <cellStyle name="normální 4 10 3" xfId="3584" xr:uid="{2D2C82C8-72A6-4DB4-8B7A-2BDC50B89A2E}"/>
    <cellStyle name="normální 4 10 3 2" xfId="19114" xr:uid="{6D7017F2-AB1E-40A0-9181-DE1EA0AFC073}"/>
    <cellStyle name="normální 4 10 3 3" xfId="19113" xr:uid="{3C5DAB69-DEC5-4BF9-9B1E-F77AA85DEFB9}"/>
    <cellStyle name="normální 4 10 4" xfId="19115" xr:uid="{7F42A017-E329-40B9-87D7-6B6A150AE961}"/>
    <cellStyle name="normální 4 10 5" xfId="19108" xr:uid="{2B8043E1-1D63-4895-9AB7-AAD12135054E}"/>
    <cellStyle name="Normální 4 100" xfId="3585" xr:uid="{EC1370FC-4BE6-4F95-A82E-E854232EF891}"/>
    <cellStyle name="Normální 4 101" xfId="3586" xr:uid="{56FD5EB2-753A-4732-BC12-259A1741F6F9}"/>
    <cellStyle name="Normální 4 102" xfId="3587" xr:uid="{89EF5C15-5FD6-499C-A356-62567A52C7A2}"/>
    <cellStyle name="Normální 4 103" xfId="3588" xr:uid="{6D6F9F1F-2411-486C-A3B4-D49AF13948BD}"/>
    <cellStyle name="Normální 4 104" xfId="3589" xr:uid="{ED47E4D7-DF74-4115-AEB4-B797244DAB5E}"/>
    <cellStyle name="Normální 4 105" xfId="3590" xr:uid="{9E8A67E3-DB9F-4FF0-9076-834186E69D3C}"/>
    <cellStyle name="Normální 4 106" xfId="3591" xr:uid="{2C78EFBF-AF7B-422C-8F57-CB15870C7D9D}"/>
    <cellStyle name="Normální 4 107" xfId="3592" xr:uid="{8313ECB5-EB58-436D-BB7E-78E74343B868}"/>
    <cellStyle name="Normální 4 108" xfId="3593" xr:uid="{EC254E9B-C79B-4A0C-BD7C-987A80811538}"/>
    <cellStyle name="Normální 4 109" xfId="3594" xr:uid="{44DC439F-95F4-44DC-A723-029DD7DCBD01}"/>
    <cellStyle name="Normální 4 11" xfId="1488" xr:uid="{4E806061-756E-4005-8958-B5624B841335}"/>
    <cellStyle name="Normální 4 11 2" xfId="1809" xr:uid="{B5B8F23E-21EC-4069-8ED4-4323108F04D4}"/>
    <cellStyle name="Normální 4 11 2 2" xfId="4781" xr:uid="{F535B027-BB96-411A-9CF4-E94EEF277C43}"/>
    <cellStyle name="Normální 4 11 2 2 2" xfId="19117" xr:uid="{19358B0E-89D0-48D5-8F01-092F6F893033}"/>
    <cellStyle name="Normální 4 11 2 2 3" xfId="19116" xr:uid="{A83EA8D1-757A-4485-81D7-3A7E9AA16D24}"/>
    <cellStyle name="Normální 4 11 2 3" xfId="3988" xr:uid="{B7E10D63-F37E-4D4A-8085-EE5B5BA977B6}"/>
    <cellStyle name="Normální 4 11 2 4" xfId="3596" xr:uid="{F8CD3D8D-33F8-4AE4-AB59-B68C7EAD2DE9}"/>
    <cellStyle name="Normální 4 11 3" xfId="3595" xr:uid="{EC907814-5278-4004-ABB9-A03A14605D4D}"/>
    <cellStyle name="Normální 4 11 4" xfId="19118" xr:uid="{489E0AFD-2751-43B2-9B30-52B67F903442}"/>
    <cellStyle name="Normální 4 110" xfId="3597" xr:uid="{2E7A907C-B391-410C-9FFD-4A3C0EC620A3}"/>
    <cellStyle name="Normální 4 111" xfId="3598" xr:uid="{D91CAFE9-64AC-433E-93F2-3C4F3C54C0FB}"/>
    <cellStyle name="Normální 4 112" xfId="3599" xr:uid="{4C9D6826-6F2B-46B2-BC18-76971F21E90B}"/>
    <cellStyle name="Normální 4 113" xfId="3600" xr:uid="{8641C5CD-0934-4665-AAD9-0850C785A721}"/>
    <cellStyle name="Normální 4 114" xfId="3601" xr:uid="{FD37B52D-FA14-4482-8E6E-7A0F1291CCBA}"/>
    <cellStyle name="Normální 4 115" xfId="3602" xr:uid="{BEE44521-D921-41E8-A505-9297056290E6}"/>
    <cellStyle name="Normální 4 116" xfId="3603" xr:uid="{3EE03C92-6B16-4095-8FC7-5C607444D8E8}"/>
    <cellStyle name="Normální 4 117" xfId="3604" xr:uid="{06C86807-1BCC-40A3-B5C6-EA87477222FC}"/>
    <cellStyle name="Normální 4 118" xfId="3605" xr:uid="{21B76CC8-2D19-460A-BDAA-4DD0AB5CC145}"/>
    <cellStyle name="Normální 4 119" xfId="3606" xr:uid="{C40CEFC5-7FED-43B4-84A9-4713A69D3BB2}"/>
    <cellStyle name="Normální 4 12" xfId="1829" xr:uid="{21F06AF8-C8AB-40BE-89B5-1F0F0FDA0F5C}"/>
    <cellStyle name="Normální 4 12 2" xfId="3607" xr:uid="{5E6404BF-A678-4961-BC96-838D9CD4A606}"/>
    <cellStyle name="Normální 4 12 2 2" xfId="19125" xr:uid="{6228AA0B-C2C9-4F35-BE5A-A08858B816F7}"/>
    <cellStyle name="Normální 4 12 2 3" xfId="19124" xr:uid="{716F631E-3A48-413A-8957-43F6C327B056}"/>
    <cellStyle name="Normální 4 12 3" xfId="4782" xr:uid="{2B585FC9-DF94-4559-8AEA-BAE68F23E174}"/>
    <cellStyle name="Normální 4 120" xfId="3608" xr:uid="{4D324CFB-4ED1-42D5-AB21-16C500D0AE9E}"/>
    <cellStyle name="Normální 4 121" xfId="3609" xr:uid="{80FA8145-9B43-41F4-9FBB-6E67FBAC0B59}"/>
    <cellStyle name="Normální 4 122" xfId="3610" xr:uid="{420C197C-BDF6-48B0-B7ED-66BAD650597B}"/>
    <cellStyle name="Normální 4 123" xfId="3611" xr:uid="{C4178FBE-16D1-43A5-AF87-175B0F67C31C}"/>
    <cellStyle name="Normální 4 124" xfId="3612" xr:uid="{9F250C8F-21CE-473D-B0E0-2AD59F0205BD}"/>
    <cellStyle name="Normální 4 125" xfId="3613" xr:uid="{BEC29FA1-BB30-41F4-BACF-4260E2BA3753}"/>
    <cellStyle name="Normální 4 126" xfId="3614" xr:uid="{171DDDFE-07FD-4955-BF7A-725D6E4FDAF2}"/>
    <cellStyle name="Normální 4 127" xfId="3615" xr:uid="{D547BA78-CAAA-4089-AA68-4DCA9AD5DDB8}"/>
    <cellStyle name="Normální 4 128" xfId="3616" xr:uid="{51DC34C5-7678-4E5F-AFEF-EC4FADF46E22}"/>
    <cellStyle name="Normální 4 129" xfId="3617" xr:uid="{67E775D8-6AA7-4E48-8684-3CCC80B0EA64}"/>
    <cellStyle name="Normální 4 13" xfId="1799" xr:uid="{6FBF9A71-E332-4A45-AAB4-904ED931125F}"/>
    <cellStyle name="Normální 4 13 2" xfId="3618" xr:uid="{4A82FDEB-7024-4107-B668-B6603D2281A5}"/>
    <cellStyle name="Normální 4 13 2 2" xfId="19132" xr:uid="{D68A20F0-B6A8-440A-B9F4-202A29B8E555}"/>
    <cellStyle name="Normální 4 13 2 3" xfId="19131" xr:uid="{8E80CEAA-7A95-40BE-B6BB-7F6BDF05968C}"/>
    <cellStyle name="Normální 4 13 3" xfId="4783" xr:uid="{2F6DB65D-6AAA-4CBB-A6BF-5C56F6540C02}"/>
    <cellStyle name="Normální 4 130" xfId="3619" xr:uid="{53B209B5-F61D-49F0-8F58-ECEA8AC2386C}"/>
    <cellStyle name="Normální 4 131" xfId="3620" xr:uid="{40989406-D9EB-45A8-969B-1B58A54C235F}"/>
    <cellStyle name="Normální 4 132" xfId="3621" xr:uid="{D1162359-999D-4293-97AA-DB46E880A783}"/>
    <cellStyle name="Normální 4 133" xfId="3622" xr:uid="{83ED81AF-E975-4DDD-8B9D-E74DFD82884A}"/>
    <cellStyle name="Normální 4 134" xfId="3623" xr:uid="{EA518EE5-DF18-4468-B887-8F8AC7E396A0}"/>
    <cellStyle name="Normální 4 135" xfId="3624" xr:uid="{0DE85E28-086C-4EEA-BD7F-751AA534B963}"/>
    <cellStyle name="Normální 4 136" xfId="3625" xr:uid="{2C0F5FC9-9181-403A-8534-54D9781C921E}"/>
    <cellStyle name="Normální 4 137" xfId="3626" xr:uid="{06154C2C-3C31-4788-A7E0-D8D0328FAE42}"/>
    <cellStyle name="Normální 4 138" xfId="3627" xr:uid="{35DDB9B5-9AE2-4945-9247-CFC55FCB5406}"/>
    <cellStyle name="Normální 4 139" xfId="3628" xr:uid="{1C1F12BE-5363-46D5-AEBF-1916604B7B6A}"/>
    <cellStyle name="Normální 4 14" xfId="1835" xr:uid="{8BF5D96E-4325-460E-B0B7-DD1B65488746}"/>
    <cellStyle name="Normální 4 14 2" xfId="3629" xr:uid="{89418364-C36A-438D-9886-589AB6566809}"/>
    <cellStyle name="Normální 4 14 2 2" xfId="19135" xr:uid="{1990B86C-4BB7-4E94-AF00-1E9227C42FC9}"/>
    <cellStyle name="Normální 4 14 2 3" xfId="19134" xr:uid="{64FBB8AE-4FC8-484F-BD53-34EEA2EFC5A3}"/>
    <cellStyle name="Normální 4 14 3" xfId="4786" xr:uid="{9B24C461-B9D1-4D26-88FB-6EEC1A859D80}"/>
    <cellStyle name="Normální 4 140" xfId="3630" xr:uid="{9386A326-A00F-4D99-A99A-E99151EE66BA}"/>
    <cellStyle name="Normální 4 141" xfId="3631" xr:uid="{00544495-365F-4FBA-9FA3-2D5E9C611E82}"/>
    <cellStyle name="Normální 4 142" xfId="3632" xr:uid="{A06D9667-570E-4085-882D-72986FD9FF1F}"/>
    <cellStyle name="Normální 4 143" xfId="3633" xr:uid="{78131A97-077A-49EC-8421-AE3FA780676D}"/>
    <cellStyle name="Normální 4 144" xfId="3634" xr:uid="{34D03715-F329-4893-BFFC-335FACED7471}"/>
    <cellStyle name="Normální 4 145" xfId="3635" xr:uid="{4C935CDD-16E2-4A52-9A8D-CF7DB0EF8FE0}"/>
    <cellStyle name="Normální 4 146" xfId="3636" xr:uid="{C8E591B6-AB1E-457C-BDAC-05B12A052628}"/>
    <cellStyle name="Normální 4 147" xfId="3637" xr:uid="{86D638E3-3F4E-4B29-8A7F-DE5EBCB67FD3}"/>
    <cellStyle name="Normální 4 148" xfId="3638" xr:uid="{019B9789-9E28-42B6-9F88-0FFCE7CA905F}"/>
    <cellStyle name="Normální 4 149" xfId="3639" xr:uid="{20AEEFEA-B402-427C-A906-26691747C2FE}"/>
    <cellStyle name="Normální 4 15" xfId="1810" xr:uid="{B2862649-D45F-4820-9090-A631DCBF1AC2}"/>
    <cellStyle name="Normální 4 15 2" xfId="3640" xr:uid="{365D78A1-7354-46EF-9736-7E0D83B46DC7}"/>
    <cellStyle name="Normální 4 15 2 2" xfId="19144" xr:uid="{E937CDF8-6C5A-4143-BBA7-7D00ADB1AB61}"/>
    <cellStyle name="Normální 4 15 2 3" xfId="19143" xr:uid="{3553579B-0D87-4D3B-9A22-8DFEDD735403}"/>
    <cellStyle name="Normální 4 15 3" xfId="4788" xr:uid="{36B86B7C-3E27-402B-99AE-1F741B0A3B32}"/>
    <cellStyle name="Normální 4 150" xfId="3641" xr:uid="{87AFAEFF-AE76-4B55-9275-6E16BB5FB3EF}"/>
    <cellStyle name="Normální 4 151" xfId="3642" xr:uid="{6CBC4461-414B-47ED-8620-88E150795AFF}"/>
    <cellStyle name="Normální 4 152" xfId="3643" xr:uid="{68664116-F080-490C-921D-71C42AC876C4}"/>
    <cellStyle name="Normální 4 153" xfId="3644" xr:uid="{CFA2EC99-50F9-461D-9E34-0B8A187AF65A}"/>
    <cellStyle name="Normální 4 154" xfId="3645" xr:uid="{F3732317-70AD-4C69-95F1-AF739239D0A6}"/>
    <cellStyle name="Normální 4 155" xfId="3646" xr:uid="{15A1E62C-3484-4F8E-A2FB-251258A9D0EE}"/>
    <cellStyle name="Normální 4 156" xfId="3647" xr:uid="{C8AF0D67-9FA4-4693-9C63-DC780C2D0CE8}"/>
    <cellStyle name="Normální 4 157" xfId="3648" xr:uid="{8563C2EE-1218-4100-ABED-A6E8E15D46F5}"/>
    <cellStyle name="Normální 4 158" xfId="3649" xr:uid="{033887E0-FB78-4991-8D17-BA82686C211C}"/>
    <cellStyle name="Normální 4 159" xfId="3650" xr:uid="{103FA898-49AD-4902-8B88-C2D176869C66}"/>
    <cellStyle name="Normální 4 16" xfId="1841" xr:uid="{D13EA0F9-EBA4-4311-8689-14446C0391BA}"/>
    <cellStyle name="Normální 4 16 2" xfId="3651" xr:uid="{429C62CB-FE5C-40F1-BDD4-F7051C7E4028}"/>
    <cellStyle name="Normální 4 16 2 2" xfId="19151" xr:uid="{454C86DD-B660-43D0-803B-6A587621673F}"/>
    <cellStyle name="Normální 4 16 2 3" xfId="19150" xr:uid="{7D5433A1-B999-4F22-B98A-633715ABFB9C}"/>
    <cellStyle name="Normální 4 16 3" xfId="4789" xr:uid="{447F90EF-5D21-4898-863B-F44D1FE4BFFA}"/>
    <cellStyle name="Normální 4 160" xfId="3652" xr:uid="{7F3950B7-D2A4-4DF9-94F2-C5E7E59FF657}"/>
    <cellStyle name="Normální 4 161" xfId="3653" xr:uid="{A14016D5-0153-4527-9A98-016BEDF680AB}"/>
    <cellStyle name="Normální 4 162" xfId="3654" xr:uid="{00A7C982-F68F-4845-A091-E0A97D23086A}"/>
    <cellStyle name="Normální 4 163" xfId="3655" xr:uid="{738D2CAF-3453-491A-AB9C-3DB9960ED369}"/>
    <cellStyle name="Normální 4 164" xfId="3656" xr:uid="{28FD174B-98E7-4412-BD37-480A2BE6A87B}"/>
    <cellStyle name="Normální 4 165" xfId="3657" xr:uid="{01175E07-EE3B-4101-8FD1-714491007849}"/>
    <cellStyle name="Normální 4 166" xfId="3658" xr:uid="{F9D2C5A7-1E88-4600-9EAE-B50331D85A8B}"/>
    <cellStyle name="Normální 4 167" xfId="3659" xr:uid="{4151A527-ECC4-49EA-BA47-008E9D6CEBB0}"/>
    <cellStyle name="Normální 4 168" xfId="3660" xr:uid="{BE2B1BDF-1DC8-4D82-B4CC-4C0C1FAC7A3B}"/>
    <cellStyle name="Normální 4 169" xfId="3661" xr:uid="{4A58267B-C04D-4EA5-B1A7-D852B1664CD8}"/>
    <cellStyle name="Normální 4 17" xfId="1811" xr:uid="{FCC7760F-38B2-4CDC-9BE5-39C6BD5074F5}"/>
    <cellStyle name="Normální 4 17 2" xfId="3662" xr:uid="{E4EEBD60-BBE3-4051-9F24-05DFCC7EDF8E}"/>
    <cellStyle name="Normální 4 17 2 2" xfId="19154" xr:uid="{21344255-DCCE-4F59-A2C7-6BDD5A1141A2}"/>
    <cellStyle name="Normální 4 17 2 3" xfId="19153" xr:uid="{13AFAF9F-8AAF-4CAC-A393-9AD64CDDDFB2}"/>
    <cellStyle name="Normální 4 17 3" xfId="4790" xr:uid="{4282A9DA-1968-4159-9B32-330BB1BA9E13}"/>
    <cellStyle name="Normální 4 170" xfId="3821" xr:uid="{567082FE-7D01-4DB6-B168-653360E0FF5C}"/>
    <cellStyle name="Normální 4 171" xfId="3814" xr:uid="{79B704B5-3C2B-45E5-9908-D8E62233B9F6}"/>
    <cellStyle name="Normální 4 172" xfId="3848" xr:uid="{5829BE22-AB70-4CFB-AE9E-F11D1A6B4242}"/>
    <cellStyle name="Normální 4 173" xfId="3899" xr:uid="{9876E358-DD26-4C56-911E-C19888CDDF52}"/>
    <cellStyle name="Normální 4 174" xfId="3823" xr:uid="{3BB1C80E-BB28-4CC9-9503-091351493085}"/>
    <cellStyle name="Normální 4 175" xfId="3813" xr:uid="{F4EABED8-2BBA-42ED-95C5-889A59C8DCB4}"/>
    <cellStyle name="Normální 4 176" xfId="4377" xr:uid="{88B31439-9597-4B71-8DB3-3E12471E2DFC}"/>
    <cellStyle name="Normální 4 177" xfId="4378" xr:uid="{6A68B6A2-C609-4FB9-8BC3-64D02312AAB8}"/>
    <cellStyle name="Normální 4 178" xfId="4379" xr:uid="{3141B3C4-4C0D-4774-BE91-589835A1C60E}"/>
    <cellStyle name="Normální 4 179" xfId="4880" xr:uid="{8AD7937E-AF6C-4FE2-A769-2AC7EDB116A9}"/>
    <cellStyle name="Normální 4 18" xfId="1850" xr:uid="{869F2EB6-6A47-4791-AE18-A857EECFE189}"/>
    <cellStyle name="Normální 4 18 2" xfId="3663" xr:uid="{22E0354D-CE5D-448C-BC3A-046BDACC2F02}"/>
    <cellStyle name="Normální 4 18 2 2" xfId="19156" xr:uid="{4A61AE1B-2F24-4C7C-8E17-7AAD4F4E895E}"/>
    <cellStyle name="Normální 4 18 2 3" xfId="19155" xr:uid="{1A01226E-A410-4E4D-A5D8-B89FD1327050}"/>
    <cellStyle name="Normální 4 18 3" xfId="4791" xr:uid="{A9E65B2F-8A36-4B93-873E-CF59D2553A0F}"/>
    <cellStyle name="Normální 4 180" xfId="4888" xr:uid="{D6CC7565-2352-41FD-BA57-E0351C701C42}"/>
    <cellStyle name="Normální 4 181" xfId="4931" xr:uid="{36B5D76F-9016-41C8-BADA-6C933639DF6A}"/>
    <cellStyle name="Normální 4 182" xfId="4612" xr:uid="{D4E8D57E-1B70-4CE7-A481-D74EB49AC219}"/>
    <cellStyle name="Normální 4 183" xfId="4890" xr:uid="{553983CB-1C22-4CAB-B430-6204553CEA2D}"/>
    <cellStyle name="Normální 4 184" xfId="4896" xr:uid="{A9649841-EA7A-4EEA-8714-3169E23A4CC3}"/>
    <cellStyle name="Normální 4 185" xfId="4609" xr:uid="{64D5C312-CD70-4B47-95BF-59489BDBD8D7}"/>
    <cellStyle name="Normální 4 186" xfId="4602" xr:uid="{04440C80-E3E4-4830-B1A1-474534596ACD}"/>
    <cellStyle name="Normální 4 187" xfId="4962" xr:uid="{28DFC86E-60A9-4234-B8A3-C48ED661A297}"/>
    <cellStyle name="Normální 4 188" xfId="4934" xr:uid="{2BDFBD3A-0415-480F-BFDB-D54D8463DF85}"/>
    <cellStyle name="Normální 4 189" xfId="4968" xr:uid="{B14BFA4D-315B-4B00-A807-5B5CDC12982E}"/>
    <cellStyle name="Normální 4 19" xfId="1806" xr:uid="{804D0DAD-4268-4DDF-9B9D-445C3067DD03}"/>
    <cellStyle name="Normální 4 19 2" xfId="4792" xr:uid="{D14048E3-1F65-4610-88C8-E7F58123B659}"/>
    <cellStyle name="Normální 4 190" xfId="4645" xr:uid="{158FCCB7-6690-4BC9-8ABC-E2CBE32C4CAE}"/>
    <cellStyle name="Normální 4 191" xfId="4424" xr:uid="{55B48A50-A601-465B-9B02-A12006E14CFF}"/>
    <cellStyle name="Normální 4 192" xfId="4489" xr:uid="{893B2B01-0BF8-41D7-B00A-50B3E07678F3}"/>
    <cellStyle name="Normální 4 193" xfId="4905" xr:uid="{799C1D12-0211-4969-9BCF-7F5A598F9722}"/>
    <cellStyle name="Normální 4 194" xfId="4994" xr:uid="{2D5EE668-FDC8-40BD-A574-C26F45D5AA24}"/>
    <cellStyle name="Normální 4 195" xfId="4906" xr:uid="{3DE59EF4-12B5-41D8-BE09-1E5A6CD0C227}"/>
    <cellStyle name="Normální 4 196" xfId="4901" xr:uid="{4E9316A5-F2B6-4C5A-9A18-B69E8766D543}"/>
    <cellStyle name="Normální 4 197" xfId="4960" xr:uid="{77F2E37F-8030-4949-86B4-3DEE2B13D267}"/>
    <cellStyle name="Normální 4 198" xfId="4990" xr:uid="{773E590E-E2A9-4DBF-BA23-CBB36BB22699}"/>
    <cellStyle name="Normální 4 199" xfId="4480" xr:uid="{78F21C8F-3588-49DE-88A5-EBCACA59A1AB}"/>
    <cellStyle name="Normální 4 2" xfId="154" xr:uid="{00000000-0005-0000-0000-00009A000000}"/>
    <cellStyle name="Normální 4 2 2" xfId="155" xr:uid="{00000000-0005-0000-0000-00009B000000}"/>
    <cellStyle name="Normální 4 2 2 2" xfId="1489" xr:uid="{52791B25-C188-4BCE-B580-C7E1E7189CD3}"/>
    <cellStyle name="Normální 4 2 2 2 2" xfId="3664" xr:uid="{91A56BDA-69D2-4366-8CB7-96392CC62959}"/>
    <cellStyle name="Normální 4 2 2 2 2 2" xfId="19160" xr:uid="{BFFD6BE8-2E96-4EA0-B1BE-8D9447113526}"/>
    <cellStyle name="Normální 4 2 2 2 2 3" xfId="19159" xr:uid="{72ED927B-836C-4EC5-974B-FAE0EBC6B49D}"/>
    <cellStyle name="Normální 4 2 2 2 3" xfId="19161" xr:uid="{3E1B1EA3-0C79-4CAC-B406-DEF3B09114A6}"/>
    <cellStyle name="Normální 4 2 2 2 4" xfId="19158" xr:uid="{6C1F6291-8C8E-4935-9C8A-8234DA5FD840}"/>
    <cellStyle name="Normální 4 2 2 3" xfId="3665" xr:uid="{31540BAB-E068-4C12-AF19-0F3221A7F7F8}"/>
    <cellStyle name="Normální 4 2 2 3 2" xfId="19163" xr:uid="{B07175C6-DA57-4805-BD08-688777274A72}"/>
    <cellStyle name="Normální 4 2 2 3 3" xfId="19162" xr:uid="{ABCF1B5C-C0F9-46A8-83B7-4DE67DF14AB7}"/>
    <cellStyle name="Normální 4 2 2 4" xfId="19164" xr:uid="{DB940B90-4FFE-4C8B-B8DE-B1DFBB62EEB5}"/>
    <cellStyle name="Normální 4 2 2 5" xfId="20440" xr:uid="{C1049EAC-D921-4254-BD09-6B248F2DC4A7}"/>
    <cellStyle name="Normální 4 2 2 6" xfId="19157" xr:uid="{8112EDFF-CE96-4A24-934A-58974BE413E7}"/>
    <cellStyle name="Normální 4 2 3" xfId="156" xr:uid="{00000000-0005-0000-0000-00009C000000}"/>
    <cellStyle name="Normální 4 2 3 2" xfId="270" xr:uid="{25491183-B07B-4C52-8E6A-99AA213B0FA7}"/>
    <cellStyle name="Normální 4 2 3 3" xfId="1670" xr:uid="{7512EDB4-C39F-4F61-9FAD-B0ECB4724550}"/>
    <cellStyle name="Normální 4 2 3 4" xfId="4625" xr:uid="{2D5B029C-B800-44A5-BEF6-60B27AF19CA4}"/>
    <cellStyle name="Normální 4 2 3 5" xfId="20441" xr:uid="{42AF1F85-E75D-4411-B575-E8254F16BFFC}"/>
    <cellStyle name="Normální 4 2 4" xfId="269" xr:uid="{3A9985DB-8043-4EF7-8087-C71765E23725}"/>
    <cellStyle name="Normální 4 2 4 2" xfId="4793" xr:uid="{A60A0749-56C9-4103-A5B9-DEB716BB09E1}"/>
    <cellStyle name="Normální 4 2 4 2 2" xfId="19166" xr:uid="{AE8AA3F5-52FF-4D08-97D8-4E6B4FB7342A}"/>
    <cellStyle name="Normální 4 2 4 2 3" xfId="19165" xr:uid="{A9E0F217-DB52-49E4-B1AC-1B7DB7DB6B66}"/>
    <cellStyle name="Normální 4 2 4 3" xfId="4362" xr:uid="{248B35C1-0C21-4258-B3A0-AF1F5143E3E2}"/>
    <cellStyle name="Normální 4 2 4 4" xfId="3666" xr:uid="{B38BF04A-C489-4638-89BE-1CBD974C5C93}"/>
    <cellStyle name="Normální 4 2 5" xfId="20439" xr:uid="{AC006DB4-B0DC-4D7C-97BD-01F1C9BE1D7F}"/>
    <cellStyle name="Normální 4 20" xfId="1890" xr:uid="{9ADFF67C-13E0-4094-8CEE-0E38160F2703}"/>
    <cellStyle name="Normální 4 20 2" xfId="4794" xr:uid="{AAA31A99-636C-4E51-8A6C-0AA701CA2A76}"/>
    <cellStyle name="Normální 4 200" xfId="4627" xr:uid="{0054CB1A-C9B5-49CC-AE3D-4D879854066B}"/>
    <cellStyle name="Normální 4 201" xfId="4892" xr:uid="{009DF859-88A5-4BC0-A6F8-BFC66B220A64}"/>
    <cellStyle name="Normální 4 202" xfId="6205" xr:uid="{01FE1AD7-B239-4E8D-831C-3781EC1DCCC1}"/>
    <cellStyle name="Normální 4 203" xfId="6206" xr:uid="{AC2B51EE-A288-4D1D-AF47-E1A8A3153BF1}"/>
    <cellStyle name="Normální 4 204" xfId="3119" xr:uid="{644EACFE-7810-4391-A44F-1A83F0A0A29A}"/>
    <cellStyle name="Normální 4 204 2" xfId="20438" xr:uid="{57F97CE5-1308-4749-8253-D35930B761D0}"/>
    <cellStyle name="Normální 4 205" xfId="3083" xr:uid="{8A9DCB65-335C-4E01-9B17-CA707753C4FC}"/>
    <cellStyle name="Normální 4 206" xfId="7713" xr:uid="{1BAC6A2F-04FF-4B96-BDB4-F12990D9FD2F}"/>
    <cellStyle name="Normální 4 207" xfId="7671" xr:uid="{7665AADF-41F0-47D5-868C-280FA7CBCA95}"/>
    <cellStyle name="Normální 4 208" xfId="7724" xr:uid="{0348F91C-D8F2-4491-B251-62CFB978F24A}"/>
    <cellStyle name="Normální 4 209" xfId="7747" xr:uid="{E44DFD08-28E1-40D5-9A43-67945EA111C9}"/>
    <cellStyle name="Normální 4 21" xfId="1816" xr:uid="{CBF0C6CC-9E64-490E-9535-C74D762A290C}"/>
    <cellStyle name="Normální 4 21 2" xfId="4795" xr:uid="{6E15ED5E-9CA2-41B3-809C-15DB59A08D08}"/>
    <cellStyle name="Normální 4 210" xfId="7695" xr:uid="{19A4AB5E-D641-4AE1-B00F-17AC172539D2}"/>
    <cellStyle name="Normální 4 211" xfId="7699" xr:uid="{3C4C93C4-0AD3-45CB-82D2-6C3A685E31CD}"/>
    <cellStyle name="Normální 4 212" xfId="7615" xr:uid="{8A5684C0-54D4-43B6-8349-AFD8EB7019DD}"/>
    <cellStyle name="Normální 4 213" xfId="7603" xr:uid="{A62EAC54-6BEE-442F-B6CF-D00B58EF59DB}"/>
    <cellStyle name="Normální 4 214" xfId="7605" xr:uid="{27EFA4B1-F504-4F1C-A24F-AE61F7A9DAD6}"/>
    <cellStyle name="Normální 4 215" xfId="7631" xr:uid="{B6C2CCAA-580C-4488-AF45-A5019BA0EADA}"/>
    <cellStyle name="Normální 4 216" xfId="7727" xr:uid="{904C1AC6-84BA-4D27-8061-487D29B7D68A}"/>
    <cellStyle name="Normální 4 217" xfId="3197" xr:uid="{26BE0868-FE88-4563-A4B7-41BB0873B034}"/>
    <cellStyle name="Normální 4 218" xfId="7749" xr:uid="{E04FADE2-E857-46ED-BBBB-E70CDAF0DE22}"/>
    <cellStyle name="Normální 4 219" xfId="7721" xr:uid="{BBEE519F-F807-4B7F-BF81-E2EFDDA980ED}"/>
    <cellStyle name="Normální 4 22" xfId="1893" xr:uid="{44E239EF-9F57-4F0D-BB66-BB9D3D72F7D2}"/>
    <cellStyle name="Normální 4 22 2" xfId="4796" xr:uid="{E67A5FE5-38BD-49EE-9769-15431AE69D56}"/>
    <cellStyle name="Normální 4 220" xfId="7807" xr:uid="{74E322A2-35BC-49BE-98A2-53BEEC957363}"/>
    <cellStyle name="Normální 4 221" xfId="7918" xr:uid="{43CA19BB-B9B8-4D91-A43C-1253FEF83A12}"/>
    <cellStyle name="Normální 4 222" xfId="10788" xr:uid="{1ED89105-F23B-4456-8578-DEC53F1FB8D3}"/>
    <cellStyle name="Normální 4 223" xfId="10842" xr:uid="{C611B7BD-8E55-4198-832B-F0FE0F9CB1A7}"/>
    <cellStyle name="Normální 4 224" xfId="11457" xr:uid="{7B34B80F-D42D-4682-B1B1-08F62FECE4E9}"/>
    <cellStyle name="Normální 4 225" xfId="13865" xr:uid="{9A57530E-D5F3-43AA-B398-9116B51BA8B5}"/>
    <cellStyle name="Normální 4 226" xfId="13850" xr:uid="{3551BF00-0C04-476C-9F13-93FA4A7F09A5}"/>
    <cellStyle name="Normální 4 227" xfId="11449" xr:uid="{400D3D89-55AB-4C9B-9580-561C743C66C9}"/>
    <cellStyle name="Normální 4 228" xfId="13866" xr:uid="{17E656D2-5934-4894-B248-031F527447CB}"/>
    <cellStyle name="Normální 4 229" xfId="10850" xr:uid="{A00F71CD-A516-4658-98C0-CBCEA30C9ABF}"/>
    <cellStyle name="Normální 4 23" xfId="1819" xr:uid="{C6C1D09E-4C75-4F75-A7CD-205C4299A7B0}"/>
    <cellStyle name="Normální 4 23 2" xfId="4797" xr:uid="{C4E31F45-F252-480B-8A48-184B6D3605BB}"/>
    <cellStyle name="Normální 4 230" xfId="11070" xr:uid="{076ED7F3-B5F0-4306-BE18-59BBAC1CCA05}"/>
    <cellStyle name="Normální 4 231" xfId="13930" xr:uid="{66EEE5A6-649D-49FE-BFFB-E19596FB126D}"/>
    <cellStyle name="Normální 4 232" xfId="14044" xr:uid="{8E4DBC6D-0A93-4845-95C8-8E57BA4B83A9}"/>
    <cellStyle name="Normální 4 233" xfId="16909" xr:uid="{A31D712C-28E9-419F-A644-877616B8F0E7}"/>
    <cellStyle name="Normální 4 234" xfId="20631" xr:uid="{15D2E591-AC67-42DB-BC70-ACB1D9ACAEC7}"/>
    <cellStyle name="Normální 4 235" xfId="20588" xr:uid="{82FE1F81-14B9-4A6B-B9CF-5D6A1BC93BDB}"/>
    <cellStyle name="Normální 4 236" xfId="20628" xr:uid="{76F3254D-D708-46A2-AD7A-9BEFD0259081}"/>
    <cellStyle name="Normální 4 237" xfId="20653" xr:uid="{7E93021B-A47F-4629-BB38-1201BB35CC0D}"/>
    <cellStyle name="Normální 4 238" xfId="20649" xr:uid="{48DA62B4-7C38-4CEA-B178-45FB573ABA0B}"/>
    <cellStyle name="Normální 4 239" xfId="20629" xr:uid="{B08B2506-9819-4C0E-A45D-1D5168F9E568}"/>
    <cellStyle name="Normální 4 24" xfId="1891" xr:uid="{D3D6A75C-9510-4383-BB49-A7819A0B557A}"/>
    <cellStyle name="Normální 4 24 2" xfId="4798" xr:uid="{96CBE5C5-41B6-476E-BF63-D3DF89C25189}"/>
    <cellStyle name="Normální 4 240" xfId="20665" xr:uid="{B770C39A-67F1-4E76-925D-4629B732029A}"/>
    <cellStyle name="Normální 4 241" xfId="20674" xr:uid="{4DA8D57E-0CD6-443B-BF0B-3B49B7529C72}"/>
    <cellStyle name="Normální 4 242" xfId="20761" xr:uid="{1BECA3A4-A7CE-4568-AE88-9F62DA3F90AD}"/>
    <cellStyle name="Normální 4 243" xfId="36236" xr:uid="{9F5299FB-FECD-430E-AC43-1618EB82DF4E}"/>
    <cellStyle name="Normální 4 244" xfId="36304" xr:uid="{E5B3504A-6E36-4567-845D-0D098F7DDF35}"/>
    <cellStyle name="Normální 4 245" xfId="36371" xr:uid="{BE1B880D-F28C-40B2-A18E-08E9DAB11693}"/>
    <cellStyle name="Normální 4 246" xfId="36679" xr:uid="{2B4D77B7-5C7E-4B4F-9073-469C074FA5C4}"/>
    <cellStyle name="Normální 4 247" xfId="36790" xr:uid="{E724C97D-D747-43A8-B9F0-4212EBEF272A}"/>
    <cellStyle name="Normální 4 248" xfId="36734" xr:uid="{6D42D73D-4F91-4CE6-97F6-6A35EB524687}"/>
    <cellStyle name="Normální 4 249" xfId="36896" xr:uid="{C6D89795-7CAB-44A9-89AB-E8D1ACC415B4}"/>
    <cellStyle name="Normální 4 25" xfId="1821" xr:uid="{A40C472C-93D9-4FF7-9E60-9473BCBCD3AC}"/>
    <cellStyle name="Normální 4 25 2" xfId="4799" xr:uid="{D96F8501-B56A-40DD-BEE8-0E37025680AB}"/>
    <cellStyle name="Normální 4 250" xfId="37112" xr:uid="{4F2EFD5D-DD97-478F-BCCD-58F8C0BEC41E}"/>
    <cellStyle name="Normální 4 251" xfId="37546" xr:uid="{84183E1F-030F-49A3-8570-04C81BE91B96}"/>
    <cellStyle name="Normální 4 252" xfId="37654" xr:uid="{783E301F-5F01-4874-9C33-F4721E32CE32}"/>
    <cellStyle name="Normální 4 26" xfId="1892" xr:uid="{B8B2A392-1F4A-44D4-85B7-3D65BB941DD8}"/>
    <cellStyle name="Normální 4 26 2" xfId="4800" xr:uid="{317C880B-47B1-44C6-AD30-B68BB8AA7015}"/>
    <cellStyle name="Normální 4 27" xfId="1822" xr:uid="{229131E0-2A0B-4C97-995B-D00DA578370E}"/>
    <cellStyle name="Normální 4 27 2" xfId="4801" xr:uid="{29A04BB0-EBB4-4BDB-8721-1DC5A8C60F12}"/>
    <cellStyle name="Normální 4 28" xfId="1894" xr:uid="{B29687E2-7BE3-4DD3-9551-B0B9893ED3F9}"/>
    <cellStyle name="Normální 4 28 2" xfId="4802" xr:uid="{93FD4334-3E9F-4B3D-83B7-C9862AF97DE2}"/>
    <cellStyle name="Normální 4 29" xfId="1823" xr:uid="{A57D0C4F-A52E-41F8-88AB-55442D6705ED}"/>
    <cellStyle name="Normální 4 29 2" xfId="4803" xr:uid="{0C959F2F-F6E4-4356-9E90-2BAE930A579D}"/>
    <cellStyle name="Normální 4 3" xfId="157" xr:uid="{00000000-0005-0000-0000-00009D000000}"/>
    <cellStyle name="Normální 4 3 2" xfId="1490" xr:uid="{88513DE5-4EFA-4AB8-882C-2E4257D7BB8E}"/>
    <cellStyle name="Normální 4 3 2 2" xfId="3667" xr:uid="{480A82EE-8D32-404D-BFB4-36D096352F84}"/>
    <cellStyle name="Normální 4 3 2 2 2" xfId="19170" xr:uid="{88B2EB14-EBF9-4E5E-A4A5-AEEDC6D5C92B}"/>
    <cellStyle name="Normální 4 3 2 2 3" xfId="19169" xr:uid="{BC43E7B1-E4E9-4F86-81F8-1CDF09E5ABB8}"/>
    <cellStyle name="Normální 4 3 2 3" xfId="19171" xr:uid="{65DA7E1C-FFBB-40B4-AF4A-0359F67BDA61}"/>
    <cellStyle name="Normální 4 3 2 4" xfId="19168" xr:uid="{9E27FCEC-DE58-4242-B03F-6501805468F5}"/>
    <cellStyle name="Normální 4 3 3" xfId="3668" xr:uid="{40229408-E6A6-40AF-B163-9CA67EEE6AB9}"/>
    <cellStyle name="Normální 4 3 3 2" xfId="19173" xr:uid="{2B3FA5A7-925C-4ADF-8C33-BFAAD9E1C07B}"/>
    <cellStyle name="Normální 4 3 3 3" xfId="19172" xr:uid="{E5DBD1FE-A975-4BFF-8BDC-3E874E6BE656}"/>
    <cellStyle name="Normální 4 3 4" xfId="19174" xr:uid="{0C124AFE-C6F3-446B-8C71-20D1A929ADD8}"/>
    <cellStyle name="Normální 4 3 5" xfId="20442" xr:uid="{3C53C18E-4998-49F2-81AA-4EB4C0ABAE01}"/>
    <cellStyle name="Normální 4 3 6" xfId="19167" xr:uid="{05346B25-1E3B-401B-AAC5-57D6051F53B5}"/>
    <cellStyle name="Normální 4 30" xfId="1895" xr:uid="{E2FE5714-5D27-4E2D-8EA7-68EC1C067F25}"/>
    <cellStyle name="Normální 4 30 2" xfId="4804" xr:uid="{C593827F-6924-4FF1-BAD6-1F16153F8827}"/>
    <cellStyle name="Normální 4 31" xfId="1814" xr:uid="{082A69AF-B77E-469D-BF94-90E563A0DBCA}"/>
    <cellStyle name="Normální 4 31 2" xfId="4805" xr:uid="{A1E3615D-57A9-4DB4-BD5C-4D56963260B9}"/>
    <cellStyle name="Normální 4 32" xfId="1897" xr:uid="{A86ECCC6-6EB8-481D-BAA6-7F56B23D9924}"/>
    <cellStyle name="Normální 4 32 2" xfId="4806" xr:uid="{5716CB7E-AE19-437C-BE8D-56B29F3FC141}"/>
    <cellStyle name="Normální 4 33" xfId="1942" xr:uid="{FB3BA347-D844-470B-9C7F-99B4E3F83582}"/>
    <cellStyle name="Normální 4 33 2" xfId="4807" xr:uid="{CE56F53B-332D-4FFB-B97D-F8FB94E4CBDA}"/>
    <cellStyle name="Normální 4 34" xfId="1907" xr:uid="{6B84AE64-8196-4EEB-B3D1-50636F09D02C}"/>
    <cellStyle name="Normální 4 34 2" xfId="4808" xr:uid="{49CFDF03-7227-4070-8356-46B6869FF018}"/>
    <cellStyle name="Normální 4 35" xfId="2022" xr:uid="{B4D286A0-66B9-443A-A2B9-B276130DA95F}"/>
    <cellStyle name="Normální 4 35 2" xfId="4809" xr:uid="{8DC48985-CD68-4896-83D9-BD41F9D16084}"/>
    <cellStyle name="Normální 4 36" xfId="1956" xr:uid="{08C97866-5D43-4B3B-BAB5-235C1990DD3D}"/>
    <cellStyle name="Normální 4 36 2" xfId="4810" xr:uid="{8523002E-C172-43FC-ABE7-A7A55AC35620}"/>
    <cellStyle name="Normální 4 37" xfId="2018" xr:uid="{232B5BBE-7441-4319-91B1-C29CB43CD93A}"/>
    <cellStyle name="Normální 4 37 2" xfId="4811" xr:uid="{9B04D013-6CAD-4FB4-A06D-49A392C40E14}"/>
    <cellStyle name="Normální 4 38" xfId="1953" xr:uid="{8236E9AA-A9EC-42EA-B6C8-838FF79A0238}"/>
    <cellStyle name="Normální 4 38 2" xfId="4812" xr:uid="{4C2A8E8D-01BE-4501-B24C-DD22F7A4D163}"/>
    <cellStyle name="Normální 4 39" xfId="2025" xr:uid="{1CBBD8FF-234B-40C5-8C93-A8CDA7F62D7E}"/>
    <cellStyle name="Normální 4 39 2" xfId="4813" xr:uid="{B525F385-A271-4AD3-BD2C-EA0D5EF85AF2}"/>
    <cellStyle name="normální 4 4" xfId="158" xr:uid="{00000000-0005-0000-0000-00009E000000}"/>
    <cellStyle name="normální 4 4 2" xfId="1491" xr:uid="{FF01533B-BAE2-474A-9A7A-013938BE6799}"/>
    <cellStyle name="normální 4 4 2 2" xfId="3670" xr:uid="{57B168E9-44D1-42BE-B09A-DB2D5932CEAC}"/>
    <cellStyle name="normální 4 4 2 2 2" xfId="19178" xr:uid="{F409EB6C-6DE6-402B-94B6-E2878C2B4923}"/>
    <cellStyle name="normální 4 4 2 2 3" xfId="19177" xr:uid="{A5B8D614-B648-44AD-9B4C-6128F9D78C27}"/>
    <cellStyle name="normální 4 4 2 3" xfId="19179" xr:uid="{0CF62CCB-A342-44A5-A782-2B43CA8E29F7}"/>
    <cellStyle name="normální 4 4 2 4" xfId="19176" xr:uid="{9BF334D0-89B9-4645-9302-B1430D318FF0}"/>
    <cellStyle name="normální 4 4 3" xfId="3671" xr:uid="{CE726F3F-0798-4F90-80C1-BF460C0DDCFD}"/>
    <cellStyle name="normální 4 4 3 2" xfId="19181" xr:uid="{396D21F9-7ECE-4544-8671-BC113BE027B2}"/>
    <cellStyle name="normální 4 4 3 3" xfId="19180" xr:uid="{3FE06424-0A94-438E-AC9B-64A91816E4D0}"/>
    <cellStyle name="normální 4 4 4" xfId="19182" xr:uid="{BB062AB9-F8FA-4397-A511-046BC903BE1D}"/>
    <cellStyle name="normální 4 4 5" xfId="19175" xr:uid="{16C89239-09F1-4D60-974E-4677DD804B7F}"/>
    <cellStyle name="Normální 4 40" xfId="1955" xr:uid="{C986F89D-D8ED-4A62-B30C-64EB8CF5DE09}"/>
    <cellStyle name="Normální 4 40 2" xfId="4814" xr:uid="{71BDDA0A-F8A6-4AFC-9325-2ECBBF34426C}"/>
    <cellStyle name="Normální 4 41" xfId="2023" xr:uid="{AB3F6250-80C6-4E62-884E-75E3DADC735A}"/>
    <cellStyle name="Normální 4 41 2" xfId="4815" xr:uid="{C9259600-71B0-4E4E-A77C-745D2F5FB48C}"/>
    <cellStyle name="Normální 4 42" xfId="1954" xr:uid="{B0E3F5FB-104F-42DA-B202-5AE07A951941}"/>
    <cellStyle name="Normální 4 42 2" xfId="4816" xr:uid="{AA4DD354-C509-4B96-B03A-4E762B5D1FBE}"/>
    <cellStyle name="Normální 4 43" xfId="2026" xr:uid="{06EC19DD-566E-493C-A51D-39AAD8C9C0E1}"/>
    <cellStyle name="Normální 4 43 2" xfId="4817" xr:uid="{D3B0AB8E-30DF-4DC9-BD29-D62FB1D4056F}"/>
    <cellStyle name="Normální 4 44" xfId="1951" xr:uid="{AF2AAC78-922A-4C5C-BEC6-D25777496731}"/>
    <cellStyle name="Normální 4 44 2" xfId="4818" xr:uid="{76A2D00E-BECD-4222-BB9A-CCDA5E15A469}"/>
    <cellStyle name="Normální 4 45" xfId="2021" xr:uid="{08036C7B-0B0F-43BC-A6FD-EAB5891B57ED}"/>
    <cellStyle name="Normální 4 45 2" xfId="4819" xr:uid="{2B7127B4-5519-420E-B881-4418581D724B}"/>
    <cellStyle name="Normální 4 46" xfId="1952" xr:uid="{013396F1-A7C8-4BD2-B90A-10641E12E7DB}"/>
    <cellStyle name="Normální 4 46 2" xfId="4820" xr:uid="{80BEE72B-825E-4950-94D2-A41AFD869083}"/>
    <cellStyle name="Normální 4 47" xfId="2024" xr:uid="{D14376FA-BCB0-49AE-8A8D-5BD9E6888FAA}"/>
    <cellStyle name="Normální 4 47 2" xfId="4821" xr:uid="{FF2E36CF-344F-407D-A283-3712AA84F525}"/>
    <cellStyle name="Normální 4 48" xfId="1950" xr:uid="{D8BFE512-3CFF-433B-AEEF-C55CDBAFA6D6}"/>
    <cellStyle name="Normální 4 48 2" xfId="4822" xr:uid="{542B3979-6025-4E6B-94C7-C212AB60C362}"/>
    <cellStyle name="Normální 4 49" xfId="2027" xr:uid="{35FFD647-EF15-4127-B228-6CEBD7CBF4F8}"/>
    <cellStyle name="Normální 4 49 2" xfId="4823" xr:uid="{50D3A6BB-CCE7-47FE-AF9C-9E1ADD17E06D}"/>
    <cellStyle name="Normální 4 5" xfId="268" xr:uid="{1E7878A1-A1ED-4481-BE52-7107276F95DF}"/>
    <cellStyle name="Normální 4 5 10" xfId="1671" xr:uid="{92ED3697-26D4-4E4F-9F17-C69DA4DAC398}"/>
    <cellStyle name="Normální 4 5 10 2" xfId="5047" xr:uid="{F0BB1D07-B471-4A89-BA59-20A485C70C43}"/>
    <cellStyle name="Normální 4 5 10 2 2" xfId="19184" xr:uid="{7131976A-B044-41E5-A885-590B5037A3FB}"/>
    <cellStyle name="Normální 4 5 10 2 3" xfId="22606" xr:uid="{40922758-7A3F-40CB-B82E-897386CD0AF2}"/>
    <cellStyle name="Normální 4 5 10 3" xfId="8442" xr:uid="{461224A5-784C-40CC-A969-1B2A4FDD8959}"/>
    <cellStyle name="Normální 4 5 10 3 2" xfId="25671" xr:uid="{F180AB3A-5457-440D-9387-78BE6B15EF61}"/>
    <cellStyle name="Normální 4 5 10 4" xfId="11498" xr:uid="{189F8725-70E2-4BE1-9DAC-D6C95D0EC331}"/>
    <cellStyle name="Normální 4 5 10 4 2" xfId="28664" xr:uid="{350C6EF2-1B41-43CD-A430-2D00BC86154F}"/>
    <cellStyle name="Normální 4 5 10 5" xfId="14559" xr:uid="{687F78AF-CAF5-4D8C-A7B2-3801631B70C6}"/>
    <cellStyle name="Normální 4 5 10 5 2" xfId="31657" xr:uid="{E861E3AE-CF27-4D5E-9558-3785FA258ECF}"/>
    <cellStyle name="Normální 4 5 10 6" xfId="20805" xr:uid="{2A868B34-D769-4109-B570-B27A7C11385F}"/>
    <cellStyle name="Normální 4 5 11" xfId="2555" xr:uid="{AE0DA21D-F11C-465C-8C40-06C4539BA81D}"/>
    <cellStyle name="Normální 4 5 11 2" xfId="6207" xr:uid="{C78B6BAF-C1FB-4F7F-BB9B-8FCD417DB470}"/>
    <cellStyle name="Normální 4 5 11 2 2" xfId="19185" xr:uid="{57016A70-7B08-4286-88FD-89B7DDE1AFE9}"/>
    <cellStyle name="Normální 4 5 11 2 3" xfId="23658" xr:uid="{E7507CE0-F2B9-4B70-9799-300518C0B5AF}"/>
    <cellStyle name="Normální 4 5 11 3" xfId="9430" xr:uid="{DB67AEBA-927B-4DFF-9899-08E7FA3B978B}"/>
    <cellStyle name="Normální 4 5 11 3 2" xfId="26659" xr:uid="{CBBA059A-C77F-4267-B8E3-43F022735AE7}"/>
    <cellStyle name="Normální 4 5 11 4" xfId="12488" xr:uid="{A17D0617-5E1B-4B87-A47F-2BA3E3875E4A}"/>
    <cellStyle name="Normální 4 5 11 4 2" xfId="29652" xr:uid="{0FA9447B-1CEC-4BCB-B84A-C357EA8F3F2C}"/>
    <cellStyle name="Normální 4 5 11 5" xfId="15547" xr:uid="{FFDE0080-F7D8-4EB9-A623-638423901237}"/>
    <cellStyle name="Normální 4 5 11 5 2" xfId="32645" xr:uid="{EF845796-5423-4400-BC29-8D2824D1006D}"/>
    <cellStyle name="Normální 4 5 11 6" xfId="21336" xr:uid="{E61E307F-014D-4626-926F-328397671948}"/>
    <cellStyle name="Normální 4 5 12" xfId="6835" xr:uid="{E9FD5F5F-3001-458E-A838-7959349A2DAB}"/>
    <cellStyle name="Normální 4 5 12 2" xfId="10033" xr:uid="{3C75C135-7250-4DB6-A5E3-ACA433310707}"/>
    <cellStyle name="Normální 4 5 12 2 2" xfId="19186" xr:uid="{585D585B-D7BE-4567-851D-B1ED93A5E231}"/>
    <cellStyle name="Normální 4 5 12 2 3" xfId="27261" xr:uid="{B60CE60E-740E-46F2-9580-38AF4615B1B7}"/>
    <cellStyle name="Normální 4 5 12 3" xfId="13091" xr:uid="{73E20CA2-863E-401E-A9D8-2CCDD3536B9D}"/>
    <cellStyle name="Normální 4 5 12 3 2" xfId="30255" xr:uid="{4D2ADF12-897D-4A4E-BB32-0F5F4F7B85E5}"/>
    <cellStyle name="Normální 4 5 12 4" xfId="16149" xr:uid="{5A34B22B-DA98-459F-9275-97B487901EEA}"/>
    <cellStyle name="Normální 4 5 12 4 2" xfId="33247" xr:uid="{AAE0DFE4-67A6-46AE-96A7-7C7A10AEAE42}"/>
    <cellStyle name="Normální 4 5 12 5" xfId="24260" xr:uid="{00A5A20A-AAB2-41AB-ABB5-5079907FE2B2}"/>
    <cellStyle name="Normální 4 5 13" xfId="7443" xr:uid="{8D7B7D92-CB16-4724-BE9D-6ECFE41AC8FB}"/>
    <cellStyle name="Normální 4 5 13 2" xfId="10632" xr:uid="{B9F06247-7619-4074-AC39-2F63D84E1D03}"/>
    <cellStyle name="Normální 4 5 13 2 2" xfId="19187" xr:uid="{FA8FBFDA-0BE0-46C3-A641-E2D496075536}"/>
    <cellStyle name="Normální 4 5 13 2 3" xfId="27860" xr:uid="{D1299361-1DD8-4078-BB1B-3936D6D7CC14}"/>
    <cellStyle name="Normální 4 5 13 3" xfId="13690" xr:uid="{4F5662F3-8343-47A6-B1AE-FCBE9BB2A2FF}"/>
    <cellStyle name="Normální 4 5 13 3 2" xfId="30854" xr:uid="{B5B52CC2-8D81-4C26-8D1C-8DFB38EA84FF}"/>
    <cellStyle name="Normální 4 5 13 4" xfId="16748" xr:uid="{24080235-EA0D-4746-B2A7-D6DE94E07BF4}"/>
    <cellStyle name="Normální 4 5 13 4 2" xfId="33846" xr:uid="{93D8E61D-E2E6-4EE0-972A-C7BA56506636}"/>
    <cellStyle name="Normální 4 5 13 5" xfId="24859" xr:uid="{442A11E9-3A83-4A01-A958-12AFBA1D0F54}"/>
    <cellStyle name="Normální 4 5 14" xfId="3121" xr:uid="{982911AC-9531-4D61-BA9D-A842681605D6}"/>
    <cellStyle name="Normální 4 5 14 2" xfId="19188" xr:uid="{E0376F1B-A083-4DFC-AA33-93AAA7C499D1}"/>
    <cellStyle name="Normální 4 5 14 3" xfId="21851" xr:uid="{E5D1DB5B-AE86-4933-B57C-37CAF6D0CB19}"/>
    <cellStyle name="Normální 4 5 15" xfId="7808" xr:uid="{C0C73CDA-FEBA-4CE9-94E0-1D12C3FC490D}"/>
    <cellStyle name="Normální 4 5 15 2" xfId="19183" xr:uid="{1A6328E6-1860-489F-B831-73E7D7453AE1}"/>
    <cellStyle name="Normální 4 5 15 3" xfId="25054" xr:uid="{27F58DF5-06D4-4852-A3E2-01304AA96BEC}"/>
    <cellStyle name="Normální 4 5 16" xfId="10843" xr:uid="{88DF9D4E-D92A-450D-8E91-53C35473BC89}"/>
    <cellStyle name="Normální 4 5 16 2" xfId="20464" xr:uid="{793AF60D-497E-468C-A8E3-F37B064D13ED}"/>
    <cellStyle name="Normální 4 5 16 2 2" xfId="36092" xr:uid="{E5B3BC36-BA6B-448E-AB72-524268C5EC95}"/>
    <cellStyle name="Normální 4 5 16 3" xfId="28046" xr:uid="{BC5800F9-18AD-439D-8237-35AFED0BD659}"/>
    <cellStyle name="Normální 4 5 17" xfId="13932" xr:uid="{6E246E98-80B2-435E-854A-92E91C2F7526}"/>
    <cellStyle name="Normální 4 5 17 2" xfId="31044" xr:uid="{409FB232-F786-4216-AE9A-E10DEB3E6BBD}"/>
    <cellStyle name="Normální 4 5 18" xfId="20762" xr:uid="{F0FE1787-1D59-4711-BA94-BB23C2BF82AB}"/>
    <cellStyle name="Normální 4 5 19" xfId="1492" xr:uid="{07B0B7C8-D2A5-4B0E-9F1E-D6ED49FD6C2D}"/>
    <cellStyle name="Normální 4 5 2" xfId="1493" xr:uid="{6EDB4AFC-95C7-48DD-880C-119B25EB5534}"/>
    <cellStyle name="Normální 4 5 2 10" xfId="2556" xr:uid="{34140C72-B88C-4E7E-B222-2829C880C4AF}"/>
    <cellStyle name="Normální 4 5 2 10 2" xfId="6208" xr:uid="{1939F6D0-D469-417C-8CA3-63C519348052}"/>
    <cellStyle name="Normální 4 5 2 10 2 2" xfId="19190" xr:uid="{7CD74DEC-ED30-4312-BD0D-5E3B731CBAA4}"/>
    <cellStyle name="Normální 4 5 2 10 2 3" xfId="23659" xr:uid="{C7215D49-8A6E-4D4C-AC31-5ADF64273759}"/>
    <cellStyle name="Normální 4 5 2 10 3" xfId="9431" xr:uid="{4BED6DAA-8D8F-4AAF-A1D0-7357A497559C}"/>
    <cellStyle name="Normální 4 5 2 10 3 2" xfId="26660" xr:uid="{1D0102AD-09B7-4A14-BF24-7480F5520D61}"/>
    <cellStyle name="Normální 4 5 2 10 4" xfId="12489" xr:uid="{5D6BBC0D-2A96-4251-9D00-98BB8CA91F5C}"/>
    <cellStyle name="Normální 4 5 2 10 4 2" xfId="29653" xr:uid="{C43C337F-852A-47EB-91AC-55A7F60E2B29}"/>
    <cellStyle name="Normální 4 5 2 10 5" xfId="15548" xr:uid="{0AED1FB2-2A6A-4343-A63B-F66EF0599909}"/>
    <cellStyle name="Normální 4 5 2 10 5 2" xfId="32646" xr:uid="{19A4B072-68FC-41BD-BAF8-EDA10C94045C}"/>
    <cellStyle name="Normální 4 5 2 10 6" xfId="21337" xr:uid="{7FEA128C-F189-481F-AD57-E345CA245B88}"/>
    <cellStyle name="Normální 4 5 2 11" xfId="6836" xr:uid="{16DB1849-7EEE-40CB-91E0-C359B51BD51F}"/>
    <cellStyle name="Normální 4 5 2 11 2" xfId="10034" xr:uid="{BECFB7C1-06E6-4689-9F9C-EA682AF6C77E}"/>
    <cellStyle name="Normální 4 5 2 11 2 2" xfId="19191" xr:uid="{0B19DCDF-B5B0-42DC-B1FD-59F0D7C220AA}"/>
    <cellStyle name="Normální 4 5 2 11 2 3" xfId="27262" xr:uid="{13DC45FE-7D26-4B45-A8CD-8A7035455B61}"/>
    <cellStyle name="Normální 4 5 2 11 3" xfId="13092" xr:uid="{90D3ACFC-1FAD-4970-B5EB-DC17E5C26F2C}"/>
    <cellStyle name="Normální 4 5 2 11 3 2" xfId="30256" xr:uid="{86241F86-9F83-47D1-B1F4-59B65FD548FB}"/>
    <cellStyle name="Normální 4 5 2 11 4" xfId="16150" xr:uid="{8B122100-6F4D-4408-B196-E7C3CFC0A66B}"/>
    <cellStyle name="Normální 4 5 2 11 4 2" xfId="33248" xr:uid="{BBFDB4E6-8FDB-49E6-838A-1EAD15B719A4}"/>
    <cellStyle name="Normální 4 5 2 11 5" xfId="24261" xr:uid="{2350646D-B765-461D-8D61-A0ED8F21BFD3}"/>
    <cellStyle name="Normální 4 5 2 12" xfId="7444" xr:uid="{A845A187-B285-4FF5-A947-C49DC1624C41}"/>
    <cellStyle name="Normální 4 5 2 12 2" xfId="10633" xr:uid="{BB4A925D-D22B-4C47-A17D-71B02A79E7D7}"/>
    <cellStyle name="Normální 4 5 2 12 2 2" xfId="19192" xr:uid="{560A93FA-01BF-4B2A-B1B0-73E7CAC0C682}"/>
    <cellStyle name="Normální 4 5 2 12 2 3" xfId="27861" xr:uid="{CEAB9CE4-AA02-45FE-9658-1249D2ED5F6B}"/>
    <cellStyle name="Normální 4 5 2 12 3" xfId="13691" xr:uid="{0BD37501-E016-4139-A1E7-A6FF68EF6B8F}"/>
    <cellStyle name="Normální 4 5 2 12 3 2" xfId="30855" xr:uid="{EBBEB73F-5139-47B4-9554-19A21328804C}"/>
    <cellStyle name="Normální 4 5 2 12 4" xfId="16749" xr:uid="{3F76C0BA-334B-4FE0-86D3-177143904B35}"/>
    <cellStyle name="Normální 4 5 2 12 4 2" xfId="33847" xr:uid="{6F72C6ED-B66F-4F2B-AAF7-A99A87AD041D}"/>
    <cellStyle name="Normální 4 5 2 12 5" xfId="24860" xr:uid="{6A54EB2C-DEF3-4806-8382-2C4E7DBEE4CC}"/>
    <cellStyle name="Normální 4 5 2 13" xfId="3122" xr:uid="{D1894793-9FB1-4307-9D98-A506CBC42716}"/>
    <cellStyle name="Normální 4 5 2 13 2" xfId="19193" xr:uid="{3F85E646-BA09-4A9F-9064-AE8AEE2F8FB2}"/>
    <cellStyle name="Normální 4 5 2 13 3" xfId="21852" xr:uid="{B86AE20B-B877-4800-95D0-B6C968C0231C}"/>
    <cellStyle name="Normální 4 5 2 14" xfId="7809" xr:uid="{7DDA0B61-FBCA-4E0D-9F7F-34C4C79B233C}"/>
    <cellStyle name="Normální 4 5 2 14 2" xfId="19189" xr:uid="{21B5C374-FA3D-44FB-944F-E3139AAE5987}"/>
    <cellStyle name="Normální 4 5 2 14 3" xfId="25055" xr:uid="{B6B2FEB0-DCAD-4BC7-ADBD-740ABED9995F}"/>
    <cellStyle name="Normální 4 5 2 15" xfId="10844" xr:uid="{3307C85B-7200-4A61-8598-0436938C1C36}"/>
    <cellStyle name="Normální 4 5 2 15 2" xfId="20465" xr:uid="{7226ABFE-154D-4A7C-9231-6278C261CA9F}"/>
    <cellStyle name="Normální 4 5 2 15 2 2" xfId="36093" xr:uid="{0625ACB6-FDEC-4142-8E00-385D7429A274}"/>
    <cellStyle name="Normální 4 5 2 15 3" xfId="28047" xr:uid="{2EC59B97-AB34-4818-82C0-D1BFDE93A737}"/>
    <cellStyle name="Normální 4 5 2 16" xfId="13933" xr:uid="{BE8EF5E6-12DC-4F09-B79F-F6AA1BE5B428}"/>
    <cellStyle name="Normální 4 5 2 16 2" xfId="31045" xr:uid="{87E3667B-51B8-4F2B-B3F2-66A1FD65EA34}"/>
    <cellStyle name="Normální 4 5 2 17" xfId="20763" xr:uid="{D6973072-6E15-43BD-8493-559722D2E572}"/>
    <cellStyle name="Normální 4 5 2 2" xfId="1813" xr:uid="{BCA7523A-64C7-4CAC-B732-8BCD7BE07F99}"/>
    <cellStyle name="Normální 4 5 2 2 10" xfId="10906" xr:uid="{E5BE1439-2453-4D70-B0B0-148F84F044BD}"/>
    <cellStyle name="Normální 4 5 2 2 10 2" xfId="20466" xr:uid="{0FEEB077-A187-4DFE-8A79-362E4E7E90AA}"/>
    <cellStyle name="Normální 4 5 2 2 10 2 2" xfId="36094" xr:uid="{D086823D-7C81-4F2D-BBD0-741543F2BFA8}"/>
    <cellStyle name="Normální 4 5 2 2 10 3" xfId="28105" xr:uid="{040A4B61-1215-4A78-B0A6-C0A8BDA9BC55}"/>
    <cellStyle name="Normální 4 5 2 2 11" xfId="13992" xr:uid="{B82312FA-5580-426B-8425-270D25A63248}"/>
    <cellStyle name="Normální 4 5 2 2 11 2" xfId="31103" xr:uid="{EAA035CE-D2BB-4116-BA04-154B9B9E5C13}"/>
    <cellStyle name="Normální 4 5 2 2 12" xfId="20872" xr:uid="{8C8C21EB-C8C8-41C3-BC35-1D178A81E423}"/>
    <cellStyle name="Normální 4 5 2 2 2" xfId="2300" xr:uid="{D3967090-F2EA-442D-986B-F5C7B75C386E}"/>
    <cellStyle name="Normální 4 5 2 2 2 10" xfId="14143" xr:uid="{D648A150-DAB5-42C7-862E-6E4A42B55982}"/>
    <cellStyle name="Normální 4 5 2 2 2 10 2" xfId="31246" xr:uid="{4E34342F-48B4-444A-B2B2-B22E6042F93C}"/>
    <cellStyle name="Normální 4 5 2 2 2 11" xfId="21128" xr:uid="{61CF2E13-065D-4C05-8E4F-444BC3BA591F}"/>
    <cellStyle name="Normální 4 5 2 2 2 2" xfId="2866" xr:uid="{530B8CD0-45C3-41DD-B37A-8709DB8D7205}"/>
    <cellStyle name="Normální 4 5 2 2 2 2 10" xfId="21640" xr:uid="{5E5403B6-EFC8-44BC-A672-47473E50B774}"/>
    <cellStyle name="Normální 4 5 2 2 2 2 2" xfId="5652" xr:uid="{40DBB9AD-F674-4DB8-9AB5-D72FF92D2662}"/>
    <cellStyle name="Normální 4 5 2 2 2 2 2 2" xfId="8955" xr:uid="{465E2D8C-6B38-4D81-86DB-7ED85D12EC67}"/>
    <cellStyle name="Normální 4 5 2 2 2 2 2 2 2" xfId="19197" xr:uid="{7B3359FF-13B7-47F6-9D73-E0D4D7A1BDD9}"/>
    <cellStyle name="Normální 4 5 2 2 2 2 2 2 3" xfId="26184" xr:uid="{DF042A13-C5F4-49A4-82B8-A9437FF2FBD5}"/>
    <cellStyle name="Normální 4 5 2 2 2 2 2 3" xfId="12011" xr:uid="{F39E5A25-AC12-43E1-AA11-3CF976108BFD}"/>
    <cellStyle name="Normální 4 5 2 2 2 2 2 3 2" xfId="29177" xr:uid="{2F2042C9-8E17-407F-9822-E7E4F05E5F2F}"/>
    <cellStyle name="Normální 4 5 2 2 2 2 2 4" xfId="15072" xr:uid="{4052429C-CCD1-4444-9ABF-E3A801EF6A24}"/>
    <cellStyle name="Normální 4 5 2 2 2 2 2 4 2" xfId="32170" xr:uid="{55871979-8FAE-4F0B-AFB5-B8C7E6B4C29E}"/>
    <cellStyle name="Normální 4 5 2 2 2 2 2 5" xfId="23133" xr:uid="{EC82F278-D667-49A8-91CE-9AED46CB98A0}"/>
    <cellStyle name="Normální 4 5 2 2 2 2 3" xfId="6211" xr:uid="{6FACEABF-1F63-4C11-8337-FA3B0FED9A3B}"/>
    <cellStyle name="Normální 4 5 2 2 2 2 3 2" xfId="9434" xr:uid="{7C945126-8ACD-4C24-90AE-9ACF7C3BA6FA}"/>
    <cellStyle name="Normální 4 5 2 2 2 2 3 2 2" xfId="19198" xr:uid="{AC40DF57-3ABA-4D15-A41F-EA3A5BDA89E1}"/>
    <cellStyle name="Normální 4 5 2 2 2 2 3 2 3" xfId="26663" xr:uid="{D4D1D26A-2CCC-4305-ADC0-A81BF6D82296}"/>
    <cellStyle name="Normální 4 5 2 2 2 2 3 3" xfId="12492" xr:uid="{6A44C8A8-BE09-4759-8C9E-CBC1443642D8}"/>
    <cellStyle name="Normální 4 5 2 2 2 2 3 3 2" xfId="29656" xr:uid="{ADF81A94-D70D-46B5-B91F-F7482DC2741B}"/>
    <cellStyle name="Normální 4 5 2 2 2 2 3 4" xfId="15551" xr:uid="{698EDA4A-6F1D-42B4-877D-B520B7CD7E44}"/>
    <cellStyle name="Normální 4 5 2 2 2 2 3 4 2" xfId="32649" xr:uid="{B1512294-7C33-462B-923B-0792EFEB0D25}"/>
    <cellStyle name="Normální 4 5 2 2 2 2 3 5" xfId="23662" xr:uid="{B5196690-43CE-4478-9D42-816B4FBF677C}"/>
    <cellStyle name="Normální 4 5 2 2 2 2 4" xfId="6839" xr:uid="{3B58CBA4-DA9F-4F1C-8922-CED207303573}"/>
    <cellStyle name="Normální 4 5 2 2 2 2 4 2" xfId="10037" xr:uid="{9628F776-8FAB-4BED-8077-399EA2C0008B}"/>
    <cellStyle name="Normální 4 5 2 2 2 2 4 2 2" xfId="19199" xr:uid="{E6221E11-79EC-4EBB-9975-03A513BB358F}"/>
    <cellStyle name="Normální 4 5 2 2 2 2 4 2 3" xfId="27265" xr:uid="{69C05EFA-2EE1-4077-AB1A-3932207CE4BD}"/>
    <cellStyle name="Normální 4 5 2 2 2 2 4 3" xfId="13095" xr:uid="{E7436FBE-6112-4D90-B303-104D5FD77B34}"/>
    <cellStyle name="Normální 4 5 2 2 2 2 4 3 2" xfId="30259" xr:uid="{6AF518E4-46C0-40A3-8CC1-11C1BB040387}"/>
    <cellStyle name="Normální 4 5 2 2 2 2 4 4" xfId="16153" xr:uid="{D35722AE-E14C-40AD-99D0-41307EE7B5F9}"/>
    <cellStyle name="Normální 4 5 2 2 2 2 4 4 2" xfId="33251" xr:uid="{15E534F0-5A5C-4A78-98DA-FE33915DBB7B}"/>
    <cellStyle name="Normální 4 5 2 2 2 2 4 5" xfId="24264" xr:uid="{BE2FEFB4-01E9-4DF0-AE96-C865A4929B42}"/>
    <cellStyle name="Normální 4 5 2 2 2 2 5" xfId="7447" xr:uid="{B86ECDAE-0D5A-4387-979E-982DCB55D7C5}"/>
    <cellStyle name="Normální 4 5 2 2 2 2 5 2" xfId="10636" xr:uid="{89AF742C-287A-47BC-96CF-BF1501ED850D}"/>
    <cellStyle name="Normální 4 5 2 2 2 2 5 2 2" xfId="19200" xr:uid="{0A5E5E84-39F6-44BC-82E2-F5E563AAD089}"/>
    <cellStyle name="Normální 4 5 2 2 2 2 5 2 3" xfId="27864" xr:uid="{4477618E-1614-461E-8949-1C4C73129D82}"/>
    <cellStyle name="Normální 4 5 2 2 2 2 5 3" xfId="13694" xr:uid="{53539A7D-DA34-4494-B76C-1C645E5E6572}"/>
    <cellStyle name="Normální 4 5 2 2 2 2 5 3 2" xfId="30858" xr:uid="{EDD58034-7E4A-43C9-9019-8BD369FA5845}"/>
    <cellStyle name="Normální 4 5 2 2 2 2 5 4" xfId="16752" xr:uid="{667524F1-EECF-48F9-982A-AB1D9AC99943}"/>
    <cellStyle name="Normální 4 5 2 2 2 2 5 4 2" xfId="33850" xr:uid="{893D396A-980D-47C0-A826-E151D2C8D57D}"/>
    <cellStyle name="Normální 4 5 2 2 2 2 5 5" xfId="24863" xr:uid="{78B99FEB-EA6F-41F1-ADDB-6E7D84629BC4}"/>
    <cellStyle name="Normální 4 5 2 2 2 2 6" xfId="4395" xr:uid="{580221BF-9FFE-4501-B942-EEE55418D07A}"/>
    <cellStyle name="Normální 4 5 2 2 2 2 6 2" xfId="19196" xr:uid="{C767D126-1B86-49ED-8367-A8BBB72FDEEB}"/>
    <cellStyle name="Normální 4 5 2 2 2 2 6 3" xfId="22462" xr:uid="{31BCE03C-9516-4380-8E10-34A80B43D29A}"/>
    <cellStyle name="Normální 4 5 2 2 2 2 7" xfId="8319" xr:uid="{F3A3373D-8CFD-4A17-BE00-244E99D83C89}"/>
    <cellStyle name="Normální 4 5 2 2 2 2 7 2" xfId="20468" xr:uid="{2387D20E-C28D-4A47-96BC-5E53BFD182E5}"/>
    <cellStyle name="Normální 4 5 2 2 2 2 7 2 2" xfId="36096" xr:uid="{EF32C7A1-333B-4663-96F5-C19980A2E1A5}"/>
    <cellStyle name="Normální 4 5 2 2 2 2 7 3" xfId="25556" xr:uid="{9A79BCD0-9B20-40B5-8104-752D01C8F74F}"/>
    <cellStyle name="Normální 4 5 2 2 2 2 8" xfId="11372" xr:uid="{DD4A86F4-9852-4D7D-8FF4-1D1C0B54CC90}"/>
    <cellStyle name="Normální 4 5 2 2 2 2 8 2" xfId="28548" xr:uid="{837D4B95-6AA9-449B-A2BD-49698CC0A99F}"/>
    <cellStyle name="Normální 4 5 2 2 2 2 9" xfId="14440" xr:uid="{1CAF00BE-B9F9-42B6-9004-77F9546198EC}"/>
    <cellStyle name="Normální 4 5 2 2 2 2 9 2" xfId="31543" xr:uid="{5A8E985A-59C0-43D3-B173-C3F50647E0F6}"/>
    <cellStyle name="Normální 4 5 2 2 2 3" xfId="5352" xr:uid="{74A847FE-9482-47B4-8031-5E94E8ACAC4D}"/>
    <cellStyle name="Normální 4 5 2 2 2 3 2" xfId="8658" xr:uid="{23DAA00C-98F5-4A8B-857D-04D04447F2BC}"/>
    <cellStyle name="Normální 4 5 2 2 2 3 2 2" xfId="19201" xr:uid="{78A9EE70-5294-4A64-B8C0-D5A4D90F5559}"/>
    <cellStyle name="Normální 4 5 2 2 2 3 2 3" xfId="25887" xr:uid="{E9B58D2F-326C-4ED0-8611-BC446E8D3EE3}"/>
    <cellStyle name="Normální 4 5 2 2 2 3 3" xfId="11714" xr:uid="{B1C90745-5655-4FB8-B423-FB59AF369B3F}"/>
    <cellStyle name="Normální 4 5 2 2 2 3 3 2" xfId="28880" xr:uid="{1CAD0124-BEDC-46A2-B7A2-EE4E9843668F}"/>
    <cellStyle name="Normální 4 5 2 2 2 3 4" xfId="14775" xr:uid="{D40FADD5-CC64-4E1B-B9A4-8BE0C1FC0812}"/>
    <cellStyle name="Normální 4 5 2 2 2 3 4 2" xfId="31873" xr:uid="{75858592-9DF3-41C4-8353-0C68059B4F6F}"/>
    <cellStyle name="Normální 4 5 2 2 2 3 5" xfId="22833" xr:uid="{39E697F2-BE4D-4138-87EB-D172275CA13D}"/>
    <cellStyle name="Normální 4 5 2 2 2 4" xfId="6210" xr:uid="{7A07E760-AB5E-4B73-9747-283CA080CFF0}"/>
    <cellStyle name="Normální 4 5 2 2 2 4 2" xfId="9433" xr:uid="{87997168-3A45-4588-9CBC-32125E2CEA40}"/>
    <cellStyle name="Normální 4 5 2 2 2 4 2 2" xfId="19202" xr:uid="{C5FEB5FB-A93A-45A2-A6D4-338009E5E249}"/>
    <cellStyle name="Normální 4 5 2 2 2 4 2 3" xfId="26662" xr:uid="{27A452B9-5183-4CD4-9CBC-C78E976C833B}"/>
    <cellStyle name="Normální 4 5 2 2 2 4 3" xfId="12491" xr:uid="{82683DCF-310D-426A-AD3E-46B11692E294}"/>
    <cellStyle name="Normální 4 5 2 2 2 4 3 2" xfId="29655" xr:uid="{785F6E7D-6516-44AF-81BC-C4CB8DE92FB8}"/>
    <cellStyle name="Normální 4 5 2 2 2 4 4" xfId="15550" xr:uid="{45DDB711-8A13-4830-9A3A-75ADA24F9FAD}"/>
    <cellStyle name="Normální 4 5 2 2 2 4 4 2" xfId="32648" xr:uid="{BCB405E0-361B-4F36-BAE1-930243A2E710}"/>
    <cellStyle name="Normální 4 5 2 2 2 4 5" xfId="23661" xr:uid="{74C08C3F-5AE0-4833-84AA-3F12909B1E80}"/>
    <cellStyle name="Normální 4 5 2 2 2 5" xfId="6838" xr:uid="{178D284D-513E-46DB-97DC-31227E502D71}"/>
    <cellStyle name="Normální 4 5 2 2 2 5 2" xfId="10036" xr:uid="{E36FCF82-8062-4547-B253-8AD8B9C36CED}"/>
    <cellStyle name="Normální 4 5 2 2 2 5 2 2" xfId="19203" xr:uid="{246B59A6-18DD-4CFE-B8EF-77099978A229}"/>
    <cellStyle name="Normální 4 5 2 2 2 5 2 3" xfId="27264" xr:uid="{A9152791-9DDB-4517-B48E-FA5BFCBAE61A}"/>
    <cellStyle name="Normální 4 5 2 2 2 5 3" xfId="13094" xr:uid="{5ED81D58-466C-4EFE-991C-2676F8638D8C}"/>
    <cellStyle name="Normální 4 5 2 2 2 5 3 2" xfId="30258" xr:uid="{C22FAA6F-79D4-48A9-A071-058A6D043E94}"/>
    <cellStyle name="Normální 4 5 2 2 2 5 4" xfId="16152" xr:uid="{2BA2721D-A328-4033-82E4-231EDC21DDA0}"/>
    <cellStyle name="Normální 4 5 2 2 2 5 4 2" xfId="33250" xr:uid="{51018976-FE6A-4F35-90B4-95AB32931D53}"/>
    <cellStyle name="Normální 4 5 2 2 2 5 5" xfId="24263" xr:uid="{B829FB0B-ED25-4F41-B2E3-EEC112490D1F}"/>
    <cellStyle name="Normální 4 5 2 2 2 6" xfId="7446" xr:uid="{39F711A0-5793-4648-A481-7810494CD9DC}"/>
    <cellStyle name="Normální 4 5 2 2 2 6 2" xfId="10635" xr:uid="{FF1E950A-63FB-477F-98B5-A51B7DA4AD3C}"/>
    <cellStyle name="Normální 4 5 2 2 2 6 2 2" xfId="19204" xr:uid="{FF58DF2B-2463-423A-8DC3-90FC6C2DF376}"/>
    <cellStyle name="Normální 4 5 2 2 2 6 2 3" xfId="27863" xr:uid="{944C279B-A3FF-4D96-A321-B22C5376E8CA}"/>
    <cellStyle name="Normální 4 5 2 2 2 6 3" xfId="13693" xr:uid="{E3E29575-6C7B-476B-AE3E-4DBDF26AFE54}"/>
    <cellStyle name="Normální 4 5 2 2 2 6 3 2" xfId="30857" xr:uid="{7259F45F-04D9-4515-B0E9-1699AC05AAE3}"/>
    <cellStyle name="Normální 4 5 2 2 2 6 4" xfId="16751" xr:uid="{940346D5-8196-4034-8CC4-104888B1E227}"/>
    <cellStyle name="Normální 4 5 2 2 2 6 4 2" xfId="33849" xr:uid="{F4C0ACE5-A6F1-4C2B-B0AB-70F8AF428644}"/>
    <cellStyle name="Normální 4 5 2 2 2 6 5" xfId="24862" xr:uid="{09E2FF3A-DD66-4207-BE7D-474358EFDA65}"/>
    <cellStyle name="Normální 4 5 2 2 2 7" xfId="3892" xr:uid="{C9444FCE-247D-4227-B29B-7291B273BBE9}"/>
    <cellStyle name="Normální 4 5 2 2 2 7 2" xfId="19205" xr:uid="{C951D2FF-E8AC-432A-9AE3-8B135138A644}"/>
    <cellStyle name="Normální 4 5 2 2 2 7 3" xfId="22142" xr:uid="{9D80B005-E44C-40F2-B031-3D88DC92460F}"/>
    <cellStyle name="Normální 4 5 2 2 2 8" xfId="8019" xr:uid="{60E5D46F-94FF-4360-9268-46E5112BF2FD}"/>
    <cellStyle name="Normální 4 5 2 2 2 8 2" xfId="19195" xr:uid="{9B054FAF-EF14-4AC7-AAC3-0BD6F31476A3}"/>
    <cellStyle name="Normální 4 5 2 2 2 8 3" xfId="25256" xr:uid="{B37D5C27-A200-4BC5-8ECC-B34E3449618D}"/>
    <cellStyle name="Normální 4 5 2 2 2 9" xfId="11065" xr:uid="{41DE4457-57D9-4D56-B6E5-D09D78847FC7}"/>
    <cellStyle name="Normální 4 5 2 2 2 9 2" xfId="20467" xr:uid="{1338EB70-046B-467A-9DE0-D52A8DE365B6}"/>
    <cellStyle name="Normální 4 5 2 2 2 9 2 2" xfId="36095" xr:uid="{F5AE3378-250E-4B4C-89F4-7DC43A171853}"/>
    <cellStyle name="Normální 4 5 2 2 2 9 3" xfId="28248" xr:uid="{9691AEF6-E1A7-496C-948E-91C01AE349E1}"/>
    <cellStyle name="Normální 4 5 2 2 3" xfId="2606" xr:uid="{E03F4754-CD62-4BB1-A0FE-C0374A1F18C8}"/>
    <cellStyle name="Normální 4 5 2 2 3 10" xfId="21384" xr:uid="{7D679E0F-91D2-4986-9194-7B39CA514CCE}"/>
    <cellStyle name="Normální 4 5 2 2 3 2" xfId="5651" xr:uid="{7ED62DB7-9D7F-460B-B498-95661D8735A4}"/>
    <cellStyle name="Normální 4 5 2 2 3 2 2" xfId="8954" xr:uid="{3CB13621-E04C-40A0-891D-F84C53F33E8A}"/>
    <cellStyle name="Normální 4 5 2 2 3 2 2 2" xfId="19207" xr:uid="{C7144914-001C-4735-9DB5-02BA6374E158}"/>
    <cellStyle name="Normální 4 5 2 2 3 2 2 3" xfId="26183" xr:uid="{3F72EB24-66AB-439A-9933-C81A5597B895}"/>
    <cellStyle name="Normální 4 5 2 2 3 2 3" xfId="12010" xr:uid="{32B8FF45-5E96-40C2-8F68-BDE91CD24F4D}"/>
    <cellStyle name="Normální 4 5 2 2 3 2 3 2" xfId="29176" xr:uid="{47D08D35-2F2D-4B4F-87C7-58ADAD7827EE}"/>
    <cellStyle name="Normální 4 5 2 2 3 2 4" xfId="15071" xr:uid="{16712C53-A7E5-4105-B4F9-7F34A3DA52B9}"/>
    <cellStyle name="Normální 4 5 2 2 3 2 4 2" xfId="32169" xr:uid="{3D9EE16D-6724-47D0-8E8F-9665C8BB5616}"/>
    <cellStyle name="Normální 4 5 2 2 3 2 5" xfId="23132" xr:uid="{AD6EBBB1-13FF-4D06-BDD9-184D9FCBE925}"/>
    <cellStyle name="Normální 4 5 2 2 3 3" xfId="6212" xr:uid="{5ABCE38F-7902-4524-95C9-5063BD526BF1}"/>
    <cellStyle name="Normální 4 5 2 2 3 3 2" xfId="9435" xr:uid="{625F7CA0-A06F-427C-A352-6D796B711607}"/>
    <cellStyle name="Normální 4 5 2 2 3 3 2 2" xfId="19208" xr:uid="{C61B400A-A83E-43D2-B178-E7100CF7E173}"/>
    <cellStyle name="Normální 4 5 2 2 3 3 2 3" xfId="26664" xr:uid="{DEB75B1D-D335-41D7-AB0C-BB0D2A4D1940}"/>
    <cellStyle name="Normální 4 5 2 2 3 3 3" xfId="12493" xr:uid="{45E608BA-8D42-49AD-894C-99A86C4E27BE}"/>
    <cellStyle name="Normální 4 5 2 2 3 3 3 2" xfId="29657" xr:uid="{B6C8E62B-3FFC-4BB0-9D08-8624070BE06C}"/>
    <cellStyle name="Normální 4 5 2 2 3 3 4" xfId="15552" xr:uid="{D3459D4F-3178-415F-8FCE-077B61AF4F2D}"/>
    <cellStyle name="Normální 4 5 2 2 3 3 4 2" xfId="32650" xr:uid="{16FB5DE5-F77B-4448-8589-E3D7D2E9586D}"/>
    <cellStyle name="Normální 4 5 2 2 3 3 5" xfId="23663" xr:uid="{1418763A-61A7-42F9-8457-D56EE5E8E1F5}"/>
    <cellStyle name="Normální 4 5 2 2 3 4" xfId="6840" xr:uid="{A388A55A-87A2-48EC-8803-F05F198DDF5F}"/>
    <cellStyle name="Normální 4 5 2 2 3 4 2" xfId="10038" xr:uid="{990EED11-85E2-4E78-9809-3F209D339490}"/>
    <cellStyle name="Normální 4 5 2 2 3 4 2 2" xfId="19209" xr:uid="{FA0E31D4-1EF8-4002-9374-802261928EB4}"/>
    <cellStyle name="Normální 4 5 2 2 3 4 2 3" xfId="27266" xr:uid="{AC73B42A-CD5A-4394-BFAD-8C91DD06269B}"/>
    <cellStyle name="Normální 4 5 2 2 3 4 3" xfId="13096" xr:uid="{3D819217-77BE-4CD6-A653-E54621F00856}"/>
    <cellStyle name="Normální 4 5 2 2 3 4 3 2" xfId="30260" xr:uid="{F57F23F9-D786-4621-86F9-5649A2107BD4}"/>
    <cellStyle name="Normální 4 5 2 2 3 4 4" xfId="16154" xr:uid="{8FBA6815-4DA0-45F7-A15E-58889FD27EA8}"/>
    <cellStyle name="Normální 4 5 2 2 3 4 4 2" xfId="33252" xr:uid="{C29E6CFA-A560-4250-B8BD-A4C4B84E34EB}"/>
    <cellStyle name="Normální 4 5 2 2 3 4 5" xfId="24265" xr:uid="{681F92CD-E204-4054-B481-180EC878773D}"/>
    <cellStyle name="Normální 4 5 2 2 3 5" xfId="7448" xr:uid="{1DFFA782-2D70-4F1E-B0F9-BD0A0416F7C3}"/>
    <cellStyle name="Normální 4 5 2 2 3 5 2" xfId="10637" xr:uid="{604C7D75-AE1A-4C99-B84D-DF1BF436FDE2}"/>
    <cellStyle name="Normální 4 5 2 2 3 5 2 2" xfId="19210" xr:uid="{0EA54924-12EE-48FE-9A89-226B1309CB5D}"/>
    <cellStyle name="Normální 4 5 2 2 3 5 2 3" xfId="27865" xr:uid="{53938F2A-D390-4078-9F0E-AFC60F22F96C}"/>
    <cellStyle name="Normální 4 5 2 2 3 5 3" xfId="13695" xr:uid="{7EF961F5-F459-4B52-97C3-41867D93AD3B}"/>
    <cellStyle name="Normální 4 5 2 2 3 5 3 2" xfId="30859" xr:uid="{2075005A-9446-453F-B160-2D92171955F9}"/>
    <cellStyle name="Normální 4 5 2 2 3 5 4" xfId="16753" xr:uid="{FE315D1B-2CBE-4EF1-8A06-4D93BA770684}"/>
    <cellStyle name="Normální 4 5 2 2 3 5 4 2" xfId="33851" xr:uid="{C7785CC1-37B1-40AF-9EC7-834F02BC558B}"/>
    <cellStyle name="Normální 4 5 2 2 3 5 5" xfId="24864" xr:uid="{431631CB-EF9B-4A1A-B320-F49FED2184AD}"/>
    <cellStyle name="Normální 4 5 2 2 3 6" xfId="4394" xr:uid="{247A044C-823F-49C1-92A3-FF8C6A229970}"/>
    <cellStyle name="Normální 4 5 2 2 3 6 2" xfId="19206" xr:uid="{BB363B84-48FB-4D11-81F7-EB6E2DDBDBC7}"/>
    <cellStyle name="Normální 4 5 2 2 3 6 3" xfId="22461" xr:uid="{884D4940-788A-498B-A097-D60756EB28BA}"/>
    <cellStyle name="Normální 4 5 2 2 3 7" xfId="8318" xr:uid="{F59FEADD-BE4E-4906-9B1E-0C0D77349873}"/>
    <cellStyle name="Normální 4 5 2 2 3 7 2" xfId="20469" xr:uid="{131B75C2-9414-48E8-AE65-F12B79F69BA7}"/>
    <cellStyle name="Normální 4 5 2 2 3 7 2 2" xfId="36097" xr:uid="{71229EC7-6F53-4E43-85C8-67C321F101E6}"/>
    <cellStyle name="Normální 4 5 2 2 3 7 3" xfId="25555" xr:uid="{EB0F47E4-A3E1-4A85-B92E-5902E7AE32CE}"/>
    <cellStyle name="Normální 4 5 2 2 3 8" xfId="11371" xr:uid="{D676385F-F7C5-48DA-8F7D-90C47056420C}"/>
    <cellStyle name="Normální 4 5 2 2 3 8 2" xfId="28547" xr:uid="{3A356A3E-14CC-49A8-AE08-6B6A1FEF1938}"/>
    <cellStyle name="Normální 4 5 2 2 3 9" xfId="14439" xr:uid="{46B9CE52-7A77-4E67-A84D-0B76A126B47A}"/>
    <cellStyle name="Normální 4 5 2 2 3 9 2" xfId="31542" xr:uid="{38D2E2E9-27C4-47D5-97CB-1D8E1D951BE9}"/>
    <cellStyle name="Normální 4 5 2 2 4" xfId="5179" xr:uid="{5A0A849B-24CD-4F77-8470-0DD8BC167433}"/>
    <cellStyle name="Normální 4 5 2 2 4 2" xfId="8527" xr:uid="{B0A07DE8-7DF4-489E-90F2-2DF31633F397}"/>
    <cellStyle name="Normální 4 5 2 2 4 2 2" xfId="19211" xr:uid="{1747E101-526F-45B8-B9A5-DD3012D5C3D2}"/>
    <cellStyle name="Normální 4 5 2 2 4 2 3" xfId="25756" xr:uid="{3547C318-F6BC-42F3-AC8D-52E6CB4C9FA2}"/>
    <cellStyle name="Normální 4 5 2 2 4 3" xfId="11583" xr:uid="{044EA4A2-FEFB-4EFF-BF08-34002E5D77CC}"/>
    <cellStyle name="Normální 4 5 2 2 4 3 2" xfId="28749" xr:uid="{E9EB1596-57A9-4C69-9F64-28DF7EDF4A1C}"/>
    <cellStyle name="Normální 4 5 2 2 4 4" xfId="14644" xr:uid="{5B5CA380-EB49-43AF-A6FE-88372D835132}"/>
    <cellStyle name="Normální 4 5 2 2 4 4 2" xfId="31742" xr:uid="{0447938F-9847-40EA-BBCE-43821126BBBA}"/>
    <cellStyle name="Normální 4 5 2 2 4 5" xfId="22698" xr:uid="{ABF3D045-86E5-4177-BB66-DD07663467E6}"/>
    <cellStyle name="Normální 4 5 2 2 5" xfId="6209" xr:uid="{FDDE7491-23AF-4664-BCE3-E4EA4BA5F569}"/>
    <cellStyle name="Normální 4 5 2 2 5 2" xfId="9432" xr:uid="{E9AAA693-562B-474F-8EAA-C402BCEE34AE}"/>
    <cellStyle name="Normální 4 5 2 2 5 2 2" xfId="19212" xr:uid="{23160EA6-7C47-4BC2-99DC-40E774AA2A65}"/>
    <cellStyle name="Normální 4 5 2 2 5 2 3" xfId="26661" xr:uid="{28EBAA8F-92E7-4CA2-981A-1F7ABC1B509F}"/>
    <cellStyle name="Normální 4 5 2 2 5 3" xfId="12490" xr:uid="{FB4C22E7-42EA-4D9E-A479-EB382562B747}"/>
    <cellStyle name="Normální 4 5 2 2 5 3 2" xfId="29654" xr:uid="{81FCC3E6-35BC-4A57-BF06-8B151AF9DD34}"/>
    <cellStyle name="Normální 4 5 2 2 5 4" xfId="15549" xr:uid="{0875768F-4A8C-45FE-BBC8-2BF055C8E628}"/>
    <cellStyle name="Normální 4 5 2 2 5 4 2" xfId="32647" xr:uid="{F3B6EC9E-E81A-4DAC-B9EF-066433795777}"/>
    <cellStyle name="Normální 4 5 2 2 5 5" xfId="23660" xr:uid="{7B9EDBF0-15AF-418A-9506-8CC1AFDEDD43}"/>
    <cellStyle name="Normální 4 5 2 2 6" xfId="6837" xr:uid="{D0E2C827-0E11-4BE3-B408-1B23D78B9EF8}"/>
    <cellStyle name="Normální 4 5 2 2 6 2" xfId="10035" xr:uid="{DDEC13A6-E604-4152-BEB5-C503907BEA28}"/>
    <cellStyle name="Normální 4 5 2 2 6 2 2" xfId="19213" xr:uid="{F9749ACD-5F46-435E-9348-83CEE12BE537}"/>
    <cellStyle name="Normální 4 5 2 2 6 2 3" xfId="27263" xr:uid="{BD3BFE41-F108-4DA5-8902-DB55E315EB82}"/>
    <cellStyle name="Normální 4 5 2 2 6 3" xfId="13093" xr:uid="{7C3A17F8-3505-4E98-BA63-66E3370B610F}"/>
    <cellStyle name="Normální 4 5 2 2 6 3 2" xfId="30257" xr:uid="{9D11FFA8-3AE5-41AB-AB7F-7760537D5F54}"/>
    <cellStyle name="Normální 4 5 2 2 6 4" xfId="16151" xr:uid="{A6B5FA38-8C8A-414B-99D4-72DBE91305B9}"/>
    <cellStyle name="Normální 4 5 2 2 6 4 2" xfId="33249" xr:uid="{3413D7A3-553F-4384-818E-325E44D1CA1E}"/>
    <cellStyle name="Normální 4 5 2 2 6 5" xfId="24262" xr:uid="{23AD9DEC-D51D-47AE-80B2-36CEF2B03965}"/>
    <cellStyle name="Normální 4 5 2 2 7" xfId="7445" xr:uid="{FE7A2E5A-A243-4458-8A16-13C769AFDE75}"/>
    <cellStyle name="Normální 4 5 2 2 7 2" xfId="10634" xr:uid="{39CC9A69-122F-4C99-9F11-D84C02312EB9}"/>
    <cellStyle name="Normální 4 5 2 2 7 2 2" xfId="19214" xr:uid="{FD271559-D631-4DE2-9B91-4A1369057839}"/>
    <cellStyle name="Normální 4 5 2 2 7 2 3" xfId="27862" xr:uid="{CE7BD9BD-391A-45F5-938F-AFE5CFA4FE82}"/>
    <cellStyle name="Normální 4 5 2 2 7 3" xfId="13692" xr:uid="{283301FB-A68A-4F25-87A9-6028E0F4554B}"/>
    <cellStyle name="Normální 4 5 2 2 7 3 2" xfId="30856" xr:uid="{1176BF83-55B1-4207-8701-CBCF1818687B}"/>
    <cellStyle name="Normální 4 5 2 2 7 4" xfId="16750" xr:uid="{2AA6A99F-38AD-4CF3-A404-446DB4F920FB}"/>
    <cellStyle name="Normální 4 5 2 2 7 4 2" xfId="33848" xr:uid="{F00A0B42-59D5-4296-9411-4FDDCA4E72B9}"/>
    <cellStyle name="Normální 4 5 2 2 7 5" xfId="24861" xr:uid="{28890FE9-735C-4640-B6E6-40ABE930FECB}"/>
    <cellStyle name="Normální 4 5 2 2 8" xfId="3225" xr:uid="{F6CE558A-6B4B-4D64-9F4F-EB99CBB94464}"/>
    <cellStyle name="Normální 4 5 2 2 8 2" xfId="19215" xr:uid="{3BF1A3A4-30CF-4710-8EF1-8712AB56052D}"/>
    <cellStyle name="Normální 4 5 2 2 8 3" xfId="21917" xr:uid="{19749854-AC9E-445E-95BC-CB620DD0C2CD}"/>
    <cellStyle name="Normální 4 5 2 2 9" xfId="7867" xr:uid="{41F47BC1-303F-4021-9EC4-231F995975BC}"/>
    <cellStyle name="Normální 4 5 2 2 9 2" xfId="19194" xr:uid="{1DFE83A7-D5F4-4BEE-ADC4-E249246C0DD5}"/>
    <cellStyle name="Normální 4 5 2 2 9 3" xfId="25112" xr:uid="{7D78F0E9-806C-451C-BD23-B54C4FF8B24A}"/>
    <cellStyle name="Normální 4 5 2 3" xfId="1944" xr:uid="{FA01EAAD-9498-47EF-B5A5-DC283C2DD454}"/>
    <cellStyle name="Normální 4 5 2 3 10" xfId="14048" xr:uid="{84D7E24A-58FF-41E5-B89B-452555CB2EFB}"/>
    <cellStyle name="Normální 4 5 2 3 10 2" xfId="31154" xr:uid="{69AB8351-D84A-43AC-A435-191315CE4B08}"/>
    <cellStyle name="Normální 4 5 2 3 11" xfId="20907" xr:uid="{076CC40A-6B02-4BE8-81B5-C735039AE4A4}"/>
    <cellStyle name="Normální 4 5 2 3 2" xfId="2350" xr:uid="{752473B6-B71C-4C83-A9D6-A5E52D13EE6A}"/>
    <cellStyle name="Normální 4 5 2 3 2 10" xfId="21163" xr:uid="{49E3E4E5-0693-417A-8A99-860280E21F49}"/>
    <cellStyle name="Normální 4 5 2 3 2 2" xfId="2902" xr:uid="{D1095CC5-F723-4516-BE78-B1B12614BF8C}"/>
    <cellStyle name="Normální 4 5 2 3 2 2 2" xfId="5653" xr:uid="{23BC2201-2731-421A-A583-F12D6C1C58D7}"/>
    <cellStyle name="Normální 4 5 2 3 2 2 2 2" xfId="19218" xr:uid="{BF340C99-A71F-4D70-AE71-FCC6FBD94D0C}"/>
    <cellStyle name="Normální 4 5 2 3 2 2 2 3" xfId="23134" xr:uid="{2555E611-0E00-4564-BA97-C4C3E9C48CE1}"/>
    <cellStyle name="Normální 4 5 2 3 2 2 3" xfId="8956" xr:uid="{8D7D197D-E9FD-42A1-9E15-2E2C764171C5}"/>
    <cellStyle name="Normální 4 5 2 3 2 2 3 2" xfId="26185" xr:uid="{DD216D2D-AE1A-483F-8485-57B133006056}"/>
    <cellStyle name="Normální 4 5 2 3 2 2 4" xfId="12012" xr:uid="{21236DC9-5350-4C1B-A636-53337A28548F}"/>
    <cellStyle name="Normální 4 5 2 3 2 2 4 2" xfId="29178" xr:uid="{44FF57C6-3C12-4806-97D6-CF5D54EECDD6}"/>
    <cellStyle name="Normální 4 5 2 3 2 2 5" xfId="15073" xr:uid="{7F03BFF5-94BE-4629-8A3E-44D061B39DF9}"/>
    <cellStyle name="Normální 4 5 2 3 2 2 5 2" xfId="32171" xr:uid="{38117C06-27E0-4C2F-AC0F-B6FFA89427E1}"/>
    <cellStyle name="Normální 4 5 2 3 2 2 6" xfId="21675" xr:uid="{022597AF-F894-4591-9278-89729DE248DB}"/>
    <cellStyle name="Normální 4 5 2 3 2 3" xfId="6214" xr:uid="{323841EE-69D8-4843-8267-8FE3D0CF5368}"/>
    <cellStyle name="Normální 4 5 2 3 2 3 2" xfId="9437" xr:uid="{29375D13-53C7-4FFD-B3B1-4D4E03B89852}"/>
    <cellStyle name="Normální 4 5 2 3 2 3 2 2" xfId="19219" xr:uid="{A0F59C12-FFF3-4F9C-B915-EF12A4722218}"/>
    <cellStyle name="Normální 4 5 2 3 2 3 2 3" xfId="26666" xr:uid="{2025FC0D-786A-471E-ADB0-6A018851ACCB}"/>
    <cellStyle name="Normální 4 5 2 3 2 3 3" xfId="12495" xr:uid="{E0368F5C-EDAD-4EC0-BCBC-C35C22434E2D}"/>
    <cellStyle name="Normální 4 5 2 3 2 3 3 2" xfId="29659" xr:uid="{C7D5093D-A6E7-4466-B9ED-A4503F9B4E5E}"/>
    <cellStyle name="Normální 4 5 2 3 2 3 4" xfId="15554" xr:uid="{A0E177F0-0A81-4798-95F2-9AAA9EF54C46}"/>
    <cellStyle name="Normální 4 5 2 3 2 3 4 2" xfId="32652" xr:uid="{F78A6A29-5AEB-4AA4-833A-EC11CA0BED91}"/>
    <cellStyle name="Normální 4 5 2 3 2 3 5" xfId="23665" xr:uid="{786AA3CC-EF7A-4B4D-81B8-A34654A17A53}"/>
    <cellStyle name="Normální 4 5 2 3 2 4" xfId="6842" xr:uid="{AFF49D89-72BF-4657-9F67-DEF61863E70B}"/>
    <cellStyle name="Normální 4 5 2 3 2 4 2" xfId="10040" xr:uid="{A915733D-474C-431E-A633-FBA592C0D9EE}"/>
    <cellStyle name="Normální 4 5 2 3 2 4 2 2" xfId="19220" xr:uid="{96F4E0DA-22BD-4074-BAA5-BD40822A02E9}"/>
    <cellStyle name="Normální 4 5 2 3 2 4 2 3" xfId="27268" xr:uid="{746ABCF7-2B21-4DF2-8532-6834D3AB70A9}"/>
    <cellStyle name="Normální 4 5 2 3 2 4 3" xfId="13098" xr:uid="{AAB9DF26-E74D-4683-9888-D7F956BEFFF6}"/>
    <cellStyle name="Normální 4 5 2 3 2 4 3 2" xfId="30262" xr:uid="{ED5E9142-49D2-4A10-8804-82432C18F1FE}"/>
    <cellStyle name="Normální 4 5 2 3 2 4 4" xfId="16156" xr:uid="{5D1F0E06-B79F-47E5-B4E8-0CCC21564FEC}"/>
    <cellStyle name="Normální 4 5 2 3 2 4 4 2" xfId="33254" xr:uid="{8062E060-BA8E-48B0-99DC-E74FCEBF0149}"/>
    <cellStyle name="Normální 4 5 2 3 2 4 5" xfId="24267" xr:uid="{101CF084-B93F-4FE0-B0D9-03C293197E4E}"/>
    <cellStyle name="Normální 4 5 2 3 2 5" xfId="7450" xr:uid="{55C89B62-F735-475A-938B-0752B5DF93C0}"/>
    <cellStyle name="Normální 4 5 2 3 2 5 2" xfId="10639" xr:uid="{25C6E839-7E12-4565-B827-69E74405B68A}"/>
    <cellStyle name="Normální 4 5 2 3 2 5 2 2" xfId="19221" xr:uid="{25364BB2-1654-4535-A57A-626BC19D6F66}"/>
    <cellStyle name="Normální 4 5 2 3 2 5 2 3" xfId="27867" xr:uid="{29DE582B-7045-46BF-B6D1-B6104132D445}"/>
    <cellStyle name="Normální 4 5 2 3 2 5 3" xfId="13697" xr:uid="{3DF917A7-F8D4-4FE0-9A2F-E83CCB468429}"/>
    <cellStyle name="Normální 4 5 2 3 2 5 3 2" xfId="30861" xr:uid="{9952C27E-06B0-4DA5-B334-25884DDBAA3C}"/>
    <cellStyle name="Normální 4 5 2 3 2 5 4" xfId="16755" xr:uid="{9B3CAFB8-840B-4535-A3F6-6E1E502994EE}"/>
    <cellStyle name="Normální 4 5 2 3 2 5 4 2" xfId="33853" xr:uid="{D802D593-6C6E-4495-9A72-F85144198D4B}"/>
    <cellStyle name="Normální 4 5 2 3 2 5 5" xfId="24866" xr:uid="{F66FD515-7D49-424B-B38D-8C9672A9827D}"/>
    <cellStyle name="Normální 4 5 2 3 2 6" xfId="4396" xr:uid="{5BFD1D76-027A-446D-A292-B7A3A2E5F100}"/>
    <cellStyle name="Normální 4 5 2 3 2 6 2" xfId="19217" xr:uid="{3CE434A7-D6E8-40D6-9335-ED5B47D4034B}"/>
    <cellStyle name="Normální 4 5 2 3 2 6 3" xfId="22463" xr:uid="{74C5CEC2-1EA8-4883-9370-52004172D29F}"/>
    <cellStyle name="Normální 4 5 2 3 2 7" xfId="8320" xr:uid="{5B9282F1-2DCE-4D64-98D1-1F1AB5DA1967}"/>
    <cellStyle name="Normální 4 5 2 3 2 7 2" xfId="20471" xr:uid="{E25E2092-5359-49E0-95C4-A32E990960A7}"/>
    <cellStyle name="Normální 4 5 2 3 2 7 2 2" xfId="36099" xr:uid="{EE89E166-85C8-40CC-A07A-6ECE821DADD1}"/>
    <cellStyle name="Normální 4 5 2 3 2 7 3" xfId="25557" xr:uid="{FDC061C6-35AE-4CDB-A24C-81346ED11B44}"/>
    <cellStyle name="Normální 4 5 2 3 2 8" xfId="11373" xr:uid="{E5213239-C3E0-4DF6-8A87-EEFC096AECFF}"/>
    <cellStyle name="Normální 4 5 2 3 2 8 2" xfId="28549" xr:uid="{9156A78B-A522-4255-A9C3-69E3C1BFD926}"/>
    <cellStyle name="Normální 4 5 2 3 2 9" xfId="14441" xr:uid="{BEBF3CEA-074F-4D75-9D24-F6A420ADA2E5}"/>
    <cellStyle name="Normální 4 5 2 3 2 9 2" xfId="31544" xr:uid="{AA271757-B980-428E-AEA0-3D63746D3A23}"/>
    <cellStyle name="Normální 4 5 2 3 3" xfId="2644" xr:uid="{EE926FC8-F74A-4F0B-88E6-F8158F8D9815}"/>
    <cellStyle name="Normální 4 5 2 3 3 2" xfId="5249" xr:uid="{D0B2B460-68C7-44CA-887D-D2598DA563F6}"/>
    <cellStyle name="Normální 4 5 2 3 3 2 2" xfId="19222" xr:uid="{398110CE-602F-4187-889F-6D466BE088BD}"/>
    <cellStyle name="Normální 4 5 2 3 3 2 3" xfId="22753" xr:uid="{1FF97DD9-C482-41DC-8F93-60AB522FBC44}"/>
    <cellStyle name="Normální 4 5 2 3 3 3" xfId="8578" xr:uid="{E4156389-78FB-49FE-990B-4FA188603DD6}"/>
    <cellStyle name="Normální 4 5 2 3 3 3 2" xfId="25807" xr:uid="{4C01DF06-B805-437D-8EA0-52251963B685}"/>
    <cellStyle name="Normální 4 5 2 3 3 4" xfId="11634" xr:uid="{D98D1E62-8827-48BC-8494-ED85448B69B3}"/>
    <cellStyle name="Normální 4 5 2 3 3 4 2" xfId="28800" xr:uid="{CE32E90E-AEA3-4499-B52A-8EB6F69C80D6}"/>
    <cellStyle name="Normální 4 5 2 3 3 5" xfId="14695" xr:uid="{D0BB3EDF-CD39-4469-9656-9DC7C1D322BD}"/>
    <cellStyle name="Normální 4 5 2 3 3 5 2" xfId="31793" xr:uid="{A68F3508-8D83-4C19-9C91-C5AA85E1B0A1}"/>
    <cellStyle name="Normální 4 5 2 3 3 6" xfId="21419" xr:uid="{CC6E936C-55CF-43D0-AF76-CEA68771CA9A}"/>
    <cellStyle name="Normální 4 5 2 3 4" xfId="6213" xr:uid="{E9CA023C-C6A9-4335-973C-3921573D58BB}"/>
    <cellStyle name="Normální 4 5 2 3 4 2" xfId="9436" xr:uid="{E3B48D2D-7B23-4DAE-A003-29854E7BAEE4}"/>
    <cellStyle name="Normální 4 5 2 3 4 2 2" xfId="19223" xr:uid="{0F37DA9D-D3D7-4F46-88EC-72CEDE8D1B0C}"/>
    <cellStyle name="Normální 4 5 2 3 4 2 3" xfId="26665" xr:uid="{143ADEB3-4257-4BA0-B9A0-95BE07170E39}"/>
    <cellStyle name="Normální 4 5 2 3 4 3" xfId="12494" xr:uid="{CC0D3426-8C09-4604-B493-0244A0F594D4}"/>
    <cellStyle name="Normální 4 5 2 3 4 3 2" xfId="29658" xr:uid="{129A96EB-AB33-43E7-97D5-F92A5EF0F77E}"/>
    <cellStyle name="Normální 4 5 2 3 4 4" xfId="15553" xr:uid="{D685AD24-B8DD-454B-AE30-03E0ED43EF8B}"/>
    <cellStyle name="Normální 4 5 2 3 4 4 2" xfId="32651" xr:uid="{8B09F805-20E4-491D-BB63-95AFACAA4F49}"/>
    <cellStyle name="Normální 4 5 2 3 4 5" xfId="23664" xr:uid="{C1E10F20-3F1E-4368-812A-311E40BE2F6A}"/>
    <cellStyle name="Normální 4 5 2 3 5" xfId="6841" xr:uid="{4944D4FB-D92D-46C4-9F4E-A5D994B84194}"/>
    <cellStyle name="Normální 4 5 2 3 5 2" xfId="10039" xr:uid="{3B7A1DCF-CFD0-452C-8418-30FC14896284}"/>
    <cellStyle name="Normální 4 5 2 3 5 2 2" xfId="19224" xr:uid="{EF340763-0B7F-4445-A7C0-BF4FE43C28AB}"/>
    <cellStyle name="Normální 4 5 2 3 5 2 3" xfId="27267" xr:uid="{DCFA08C7-B9F5-4397-A34B-41D786310091}"/>
    <cellStyle name="Normální 4 5 2 3 5 3" xfId="13097" xr:uid="{E941BFE1-A0CD-43EA-9DCE-83CA0882A30F}"/>
    <cellStyle name="Normální 4 5 2 3 5 3 2" xfId="30261" xr:uid="{9D2CF332-A353-4110-AF84-C74E2D83E9F1}"/>
    <cellStyle name="Normální 4 5 2 3 5 4" xfId="16155" xr:uid="{B7476904-B7E1-45EA-B6BF-F06260EC1ED3}"/>
    <cellStyle name="Normální 4 5 2 3 5 4 2" xfId="33253" xr:uid="{2CB4BAF8-FAB5-4493-9F26-8FE04E296874}"/>
    <cellStyle name="Normální 4 5 2 3 5 5" xfId="24266" xr:uid="{AA838A3C-5ABB-490B-95C1-1A158B0A3F3E}"/>
    <cellStyle name="Normální 4 5 2 3 6" xfId="7449" xr:uid="{7623BD46-356E-4993-A8B7-0DA647D318F2}"/>
    <cellStyle name="Normální 4 5 2 3 6 2" xfId="10638" xr:uid="{3CDB50F9-9A8F-48AA-8C96-0A25511ED9E7}"/>
    <cellStyle name="Normální 4 5 2 3 6 2 2" xfId="19225" xr:uid="{46BCD3E0-975C-45D1-9FD5-828F1EF59D3B}"/>
    <cellStyle name="Normální 4 5 2 3 6 2 3" xfId="27866" xr:uid="{249E11CB-676D-4619-A73A-66B33E86AA15}"/>
    <cellStyle name="Normální 4 5 2 3 6 3" xfId="13696" xr:uid="{FA7356B5-DE96-4C0C-9654-D10B6C053744}"/>
    <cellStyle name="Normální 4 5 2 3 6 3 2" xfId="30860" xr:uid="{D7751534-92BB-47A1-8C07-8EDF70DCA59B}"/>
    <cellStyle name="Normální 4 5 2 3 6 4" xfId="16754" xr:uid="{D4434394-C50F-4FE2-B65D-80800AFD9DC6}"/>
    <cellStyle name="Normální 4 5 2 3 6 4 2" xfId="33852" xr:uid="{E9BC3152-DFF7-4F1F-BB08-DF408DF80C4D}"/>
    <cellStyle name="Normální 4 5 2 3 6 5" xfId="24865" xr:uid="{61862A3E-4EF3-44FC-9BDE-FC6C7EC35D34}"/>
    <cellStyle name="Normální 4 5 2 3 7" xfId="3673" xr:uid="{B2928442-D197-4D5D-ABC6-DF8ACCB2928B}"/>
    <cellStyle name="Normální 4 5 2 3 7 2" xfId="19226" xr:uid="{263ED589-E2AD-4E77-ACAA-287B58EC8B21}"/>
    <cellStyle name="Normální 4 5 2 3 7 3" xfId="22045" xr:uid="{9BD097E6-98D3-451C-BA5F-1FAB4338F698}"/>
    <cellStyle name="Normální 4 5 2 3 8" xfId="7923" xr:uid="{63E3C35F-BD5F-45BA-901C-1D84839DCDC9}"/>
    <cellStyle name="Normální 4 5 2 3 8 2" xfId="19216" xr:uid="{196E3D50-B22C-453C-AF69-0BF837791E83}"/>
    <cellStyle name="Normální 4 5 2 3 8 3" xfId="25163" xr:uid="{9D5CB7DC-D9D4-49BF-ADA3-AAC6257E5064}"/>
    <cellStyle name="Normální 4 5 2 3 9" xfId="10966" xr:uid="{72F8328A-0D73-4B91-A885-1BFA2E7A6930}"/>
    <cellStyle name="Normální 4 5 2 3 9 2" xfId="20470" xr:uid="{9DA80F78-B003-4B5A-A6D1-6F6DCA8035E6}"/>
    <cellStyle name="Normální 4 5 2 3 9 2 2" xfId="36098" xr:uid="{4BB958EC-D193-4BFD-BAB6-866BB0B4EB14}"/>
    <cellStyle name="Normální 4 5 2 3 9 3" xfId="28156" xr:uid="{2D7F3A2C-F7B7-464E-8C56-BE79C05BFC89}"/>
    <cellStyle name="Normální 4 5 2 4" xfId="2030" xr:uid="{953C591E-525D-4D60-8280-4ADC347743B0}"/>
    <cellStyle name="Normální 4 5 2 4 10" xfId="20942" xr:uid="{821669B8-FD88-4A14-BB7A-35BCA8C98F1F}"/>
    <cellStyle name="Normální 4 5 2 4 2" xfId="2382" xr:uid="{6BE4542E-C041-4CEF-9174-C52ED68FEDE9}"/>
    <cellStyle name="Normální 4 5 2 4 2 2" xfId="2937" xr:uid="{7F45AC13-1E34-4450-8E7A-B29E5F1526AC}"/>
    <cellStyle name="Normální 4 5 2 4 2 2 2" xfId="19228" xr:uid="{20AF487F-CC9B-489C-8149-21717F594469}"/>
    <cellStyle name="Normální 4 5 2 4 2 2 3" xfId="21710" xr:uid="{480056C8-B634-4947-96F5-4F5CEF4AFCDF}"/>
    <cellStyle name="Normální 4 5 2 4 2 3" xfId="5650" xr:uid="{2A574B05-6471-4439-811F-96393A39F619}"/>
    <cellStyle name="Normální 4 5 2 4 2 3 2" xfId="23131" xr:uid="{1493AAE4-365F-42FE-9785-4B7E6E026CCF}"/>
    <cellStyle name="Normální 4 5 2 4 2 4" xfId="8953" xr:uid="{897E6EFB-006D-400F-A86A-8E5A34F9E958}"/>
    <cellStyle name="Normální 4 5 2 4 2 4 2" xfId="26182" xr:uid="{5C07C3ED-F29C-4F08-AF45-9A3932A30E7E}"/>
    <cellStyle name="Normální 4 5 2 4 2 5" xfId="12009" xr:uid="{EEE61068-AF56-49E4-8277-66AE50AAE7C0}"/>
    <cellStyle name="Normální 4 5 2 4 2 5 2" xfId="29175" xr:uid="{B1D65F14-AD27-4823-8A93-17805FE3E7C1}"/>
    <cellStyle name="Normální 4 5 2 4 2 6" xfId="15070" xr:uid="{6820D977-14FE-46B7-8BF7-E09FE5CA9ABB}"/>
    <cellStyle name="Normální 4 5 2 4 2 6 2" xfId="32168" xr:uid="{0FDE4D3A-5A84-42AB-BE2F-1BA58DBBA5C0}"/>
    <cellStyle name="Normální 4 5 2 4 2 7" xfId="21198" xr:uid="{CE3BD225-B124-445A-99F8-D72D5990033B}"/>
    <cellStyle name="Normální 4 5 2 4 3" xfId="2680" xr:uid="{E3C35BD8-F3B1-4851-94EB-BA3C1195D409}"/>
    <cellStyle name="Normální 4 5 2 4 3 2" xfId="6215" xr:uid="{5323775B-5775-4CDF-BAF1-5DB0E42F3EC3}"/>
    <cellStyle name="Normální 4 5 2 4 3 2 2" xfId="19229" xr:uid="{54F619DC-09AC-4C0B-AC4C-89ACCB54F63D}"/>
    <cellStyle name="Normální 4 5 2 4 3 2 3" xfId="23666" xr:uid="{7877BE32-ECF9-442B-827F-684F5D7CEBBE}"/>
    <cellStyle name="Normální 4 5 2 4 3 3" xfId="9438" xr:uid="{4D0E2313-7A84-43A3-AB90-D40E8AB0D0D6}"/>
    <cellStyle name="Normální 4 5 2 4 3 3 2" xfId="26667" xr:uid="{9B358287-84EC-49B8-9B0D-3411DE200FCF}"/>
    <cellStyle name="Normální 4 5 2 4 3 4" xfId="12496" xr:uid="{C4A9C255-9A16-4E50-853F-3F9E12397430}"/>
    <cellStyle name="Normální 4 5 2 4 3 4 2" xfId="29660" xr:uid="{B477400A-D7AB-42A6-A01D-B34D0D6ADE34}"/>
    <cellStyle name="Normální 4 5 2 4 3 5" xfId="15555" xr:uid="{712EF9FC-E7AB-4AF4-B263-E3292C19A97B}"/>
    <cellStyle name="Normální 4 5 2 4 3 5 2" xfId="32653" xr:uid="{D1C4B4B8-16C4-4F38-A0F7-5F8A2770C8B6}"/>
    <cellStyle name="Normální 4 5 2 4 3 6" xfId="21454" xr:uid="{0609EA9C-7173-48D1-9846-B8EA56451F51}"/>
    <cellStyle name="Normální 4 5 2 4 4" xfId="6843" xr:uid="{FCF483C5-9034-472A-A00A-F08D4EE93565}"/>
    <cellStyle name="Normální 4 5 2 4 4 2" xfId="10041" xr:uid="{9A814EFF-7385-46AE-B6E6-3E6BC23B18B8}"/>
    <cellStyle name="Normální 4 5 2 4 4 2 2" xfId="19230" xr:uid="{D6DC1144-CCDD-45E0-8923-98DE57C29E2A}"/>
    <cellStyle name="Normální 4 5 2 4 4 2 3" xfId="27269" xr:uid="{82BB4FD8-1C7F-4008-AB29-7931397F770F}"/>
    <cellStyle name="Normální 4 5 2 4 4 3" xfId="13099" xr:uid="{CC6F5FAE-9780-4489-8A52-F785FC491730}"/>
    <cellStyle name="Normální 4 5 2 4 4 3 2" xfId="30263" xr:uid="{18D56E5A-C842-4EE3-8562-88AD8D219A44}"/>
    <cellStyle name="Normální 4 5 2 4 4 4" xfId="16157" xr:uid="{CDAD7D74-532B-4125-A6DA-4D7D08890250}"/>
    <cellStyle name="Normální 4 5 2 4 4 4 2" xfId="33255" xr:uid="{A85C63ED-5CED-4D69-B9E2-138F030D9725}"/>
    <cellStyle name="Normální 4 5 2 4 4 5" xfId="24268" xr:uid="{0F30F73E-ECDD-4EB7-B7EC-14B33458E034}"/>
    <cellStyle name="Normální 4 5 2 4 5" xfId="7451" xr:uid="{1B68F8DF-1425-4C81-8F48-0238DA15E4F2}"/>
    <cellStyle name="Normální 4 5 2 4 5 2" xfId="10640" xr:uid="{BE9E5775-CAF1-4DAD-BF63-0DD3EFA2E134}"/>
    <cellStyle name="Normální 4 5 2 4 5 2 2" xfId="19231" xr:uid="{9B118E82-8678-472E-B864-DCD86E4F1D8D}"/>
    <cellStyle name="Normální 4 5 2 4 5 2 3" xfId="27868" xr:uid="{65E54F15-7BB8-486D-845B-38860C6C5E73}"/>
    <cellStyle name="Normální 4 5 2 4 5 3" xfId="13698" xr:uid="{EC90EE37-49F4-4D8A-AAAD-835FDC430235}"/>
    <cellStyle name="Normální 4 5 2 4 5 3 2" xfId="30862" xr:uid="{9F62AB75-6C18-469F-8FE8-818F55F3A5FE}"/>
    <cellStyle name="Normální 4 5 2 4 5 4" xfId="16756" xr:uid="{3F8D639D-5760-4E7F-8308-BFCE81693EE5}"/>
    <cellStyle name="Normální 4 5 2 4 5 4 2" xfId="33854" xr:uid="{D5213AC3-7C07-41AE-B4FC-7F80F3E4DEB4}"/>
    <cellStyle name="Normální 4 5 2 4 5 5" xfId="24867" xr:uid="{9087D54F-2F24-42A2-B48D-DC7D3FC9BDB7}"/>
    <cellStyle name="Normální 4 5 2 4 6" xfId="4393" xr:uid="{9D4FEE15-6C11-4D42-9471-93B9E11A84FC}"/>
    <cellStyle name="Normální 4 5 2 4 6 2" xfId="19232" xr:uid="{7D7A9EAC-2E9F-4F9B-9714-CB94FF804084}"/>
    <cellStyle name="Normální 4 5 2 4 6 3" xfId="22460" xr:uid="{BF4BAF04-46C4-497B-B846-E8896646838D}"/>
    <cellStyle name="Normální 4 5 2 4 7" xfId="8317" xr:uid="{AD34DAB3-820B-4145-B2C5-BAC7E1A81A21}"/>
    <cellStyle name="Normální 4 5 2 4 7 2" xfId="19227" xr:uid="{D0FF73D5-3FA3-4E9C-B58E-C6AD74333BD0}"/>
    <cellStyle name="Normální 4 5 2 4 7 3" xfId="25554" xr:uid="{80BE37A8-A7A0-4B43-9DFC-46F7D2499F36}"/>
    <cellStyle name="Normální 4 5 2 4 8" xfId="11370" xr:uid="{5F0AC9A5-1ABC-4F29-85B7-7B0D20280FEA}"/>
    <cellStyle name="Normální 4 5 2 4 8 2" xfId="20472" xr:uid="{08BCEE12-5C8D-4493-AF86-960E21078290}"/>
    <cellStyle name="Normální 4 5 2 4 8 2 2" xfId="36100" xr:uid="{4FED8EDA-413B-4D14-AA5A-FDD1777DB582}"/>
    <cellStyle name="Normální 4 5 2 4 8 3" xfId="28546" xr:uid="{426EB76E-9856-4636-B4EC-E28E1CE2E576}"/>
    <cellStyle name="Normální 4 5 2 4 9" xfId="14438" xr:uid="{D775137C-7702-422F-B48C-4FFAD419A365}"/>
    <cellStyle name="Normální 4 5 2 4 9 2" xfId="31541" xr:uid="{13D3CAA0-2D9B-4D0D-AF2E-FB74DCECECB4}"/>
    <cellStyle name="Normální 4 5 2 5" xfId="2099" xr:uid="{839D93BC-A474-4D73-8327-F0252B59C19B}"/>
    <cellStyle name="Normální 4 5 2 5 10" xfId="20977" xr:uid="{05871C15-34EA-42D8-AA9E-2F0F15071FB8}"/>
    <cellStyle name="Normální 4 5 2 5 2" xfId="2418" xr:uid="{5D6750FB-A029-454F-A105-404EF0746A4A}"/>
    <cellStyle name="Normální 4 5 2 5 2 2" xfId="2972" xr:uid="{C0C1A890-842A-469E-A6D4-FD8E0E96B557}"/>
    <cellStyle name="Normální 4 5 2 5 2 2 2" xfId="19234" xr:uid="{ABB72578-EE9C-451E-B4AF-1FF91FCC504B}"/>
    <cellStyle name="Normální 4 5 2 5 2 2 3" xfId="21745" xr:uid="{23BDBFA6-E28A-4165-B53B-393A7A4E6F55}"/>
    <cellStyle name="Normální 4 5 2 5 2 3" xfId="5465" xr:uid="{846CCA47-1F12-4DE5-B907-4F75C070F177}"/>
    <cellStyle name="Normální 4 5 2 5 2 3 2" xfId="22946" xr:uid="{D43CF91D-AB6C-494C-A8F5-7F43BE16831A}"/>
    <cellStyle name="Normální 4 5 2 5 2 4" xfId="8768" xr:uid="{5A8B098B-FA08-4919-8B74-3CB9CDC9494C}"/>
    <cellStyle name="Normální 4 5 2 5 2 4 2" xfId="25997" xr:uid="{E55F45C7-0BFB-4031-B1AA-C3A76792D7B6}"/>
    <cellStyle name="Normální 4 5 2 5 2 5" xfId="11824" xr:uid="{D5760B63-BDA7-4013-9C9E-5D737D0E4637}"/>
    <cellStyle name="Normální 4 5 2 5 2 5 2" xfId="28990" xr:uid="{124A1337-A644-4113-A5C0-DF06713692E1}"/>
    <cellStyle name="Normální 4 5 2 5 2 6" xfId="14885" xr:uid="{1DECE508-B77F-4FCA-AA58-C21C0DEFB701}"/>
    <cellStyle name="Normální 4 5 2 5 2 6 2" xfId="31983" xr:uid="{09DDED55-B242-4F00-BBD8-7283E71B0787}"/>
    <cellStyle name="Normální 4 5 2 5 2 7" xfId="21233" xr:uid="{F263E634-024B-4366-9BF5-1F7A843960F3}"/>
    <cellStyle name="Normální 4 5 2 5 3" xfId="2715" xr:uid="{B739E90C-9148-4E9C-BB31-A63949628539}"/>
    <cellStyle name="Normální 4 5 2 5 3 2" xfId="6216" xr:uid="{4094264E-1627-49F4-AB37-AE43331A987E}"/>
    <cellStyle name="Normální 4 5 2 5 3 2 2" xfId="19235" xr:uid="{468C7EAE-A968-4B00-A5E9-E21A0C4E11A0}"/>
    <cellStyle name="Normální 4 5 2 5 3 2 3" xfId="23667" xr:uid="{B44596CB-F858-4BE8-86D5-8270483CBD0C}"/>
    <cellStyle name="Normální 4 5 2 5 3 3" xfId="9439" xr:uid="{4593C782-BE94-4E95-8050-5DD1A0EB10C1}"/>
    <cellStyle name="Normální 4 5 2 5 3 3 2" xfId="26668" xr:uid="{5CCC9B9A-5768-4991-884B-13F36A849A23}"/>
    <cellStyle name="Normální 4 5 2 5 3 4" xfId="12497" xr:uid="{76750171-68D6-4E99-A281-7EE17173171D}"/>
    <cellStyle name="Normální 4 5 2 5 3 4 2" xfId="29661" xr:uid="{CD7549F9-66EC-488E-AB89-D5B0C4DDE5BE}"/>
    <cellStyle name="Normální 4 5 2 5 3 5" xfId="15556" xr:uid="{19A88FC1-3E99-4784-A72E-39CBE576C97D}"/>
    <cellStyle name="Normální 4 5 2 5 3 5 2" xfId="32654" xr:uid="{705BFBE5-6365-4666-B337-3D94E857047C}"/>
    <cellStyle name="Normální 4 5 2 5 3 6" xfId="21489" xr:uid="{9A344BA7-3508-4B83-B2F1-AAF1E655E3C1}"/>
    <cellStyle name="Normální 4 5 2 5 4" xfId="6844" xr:uid="{86CA97A6-38A9-408A-A162-DDD7B9FC6585}"/>
    <cellStyle name="Normální 4 5 2 5 4 2" xfId="10042" xr:uid="{ED0E8F62-8673-43A2-8539-81E4C2F5D8A2}"/>
    <cellStyle name="Normální 4 5 2 5 4 2 2" xfId="19236" xr:uid="{81988EB0-B3E7-4CAC-BC53-9CBBED5E7E99}"/>
    <cellStyle name="Normální 4 5 2 5 4 2 3" xfId="27270" xr:uid="{2092EA26-9816-410C-A0DD-2A331913AACD}"/>
    <cellStyle name="Normální 4 5 2 5 4 3" xfId="13100" xr:uid="{32FE5412-A30B-422B-942C-21202C30DDA9}"/>
    <cellStyle name="Normální 4 5 2 5 4 3 2" xfId="30264" xr:uid="{29324333-31E9-4592-B1AA-BF7E237AC799}"/>
    <cellStyle name="Normální 4 5 2 5 4 4" xfId="16158" xr:uid="{86C1B1E6-5610-4DF0-BD13-720FB4212624}"/>
    <cellStyle name="Normální 4 5 2 5 4 4 2" xfId="33256" xr:uid="{31782125-5AEF-4B96-ABBE-0C595928A708}"/>
    <cellStyle name="Normální 4 5 2 5 4 5" xfId="24269" xr:uid="{5ADFCA93-4DFF-4783-B8D2-B4C3F59490DB}"/>
    <cellStyle name="Normální 4 5 2 5 5" xfId="7452" xr:uid="{0886C5E5-9473-41CE-ACFE-8B7F5618C331}"/>
    <cellStyle name="Normální 4 5 2 5 5 2" xfId="10641" xr:uid="{A6A49215-5E57-45C7-9E3F-C6703C5FFC81}"/>
    <cellStyle name="Normální 4 5 2 5 5 2 2" xfId="19237" xr:uid="{12A9BFB3-51EE-42F5-A271-970E632E7115}"/>
    <cellStyle name="Normální 4 5 2 5 5 2 3" xfId="27869" xr:uid="{0C9EE6D3-9B99-45E9-8276-915C9BB36435}"/>
    <cellStyle name="Normální 4 5 2 5 5 3" xfId="13699" xr:uid="{663BBE61-E1C7-4B77-8140-C2BB29A44849}"/>
    <cellStyle name="Normální 4 5 2 5 5 3 2" xfId="30863" xr:uid="{42D77C1B-DB5A-4492-96A8-30EADD8BB299}"/>
    <cellStyle name="Normální 4 5 2 5 5 4" xfId="16757" xr:uid="{335A5B4D-AC75-4FEC-9E5A-B5BE570A5D41}"/>
    <cellStyle name="Normální 4 5 2 5 5 4 2" xfId="33855" xr:uid="{B69649EF-885E-410E-AFD1-7F6B6AA63D42}"/>
    <cellStyle name="Normální 4 5 2 5 5 5" xfId="24868" xr:uid="{C08327AF-7463-4008-A4DB-00AD11FA8E68}"/>
    <cellStyle name="Normální 4 5 2 5 6" xfId="4105" xr:uid="{3D382406-5792-423B-9B5F-D79A7B0D76BF}"/>
    <cellStyle name="Normální 4 5 2 5 6 2" xfId="19238" xr:uid="{D67F8BD6-82C4-4DEB-B183-94D9FBD33A59}"/>
    <cellStyle name="Normální 4 5 2 5 6 3" xfId="22274" xr:uid="{622C5187-99C6-42B5-B7B3-EAAC752637D3}"/>
    <cellStyle name="Normální 4 5 2 5 7" xfId="8132" xr:uid="{9C4C3B14-FF12-4237-9FC1-312741C77019}"/>
    <cellStyle name="Normální 4 5 2 5 7 2" xfId="19233" xr:uid="{22EE1EDF-22B9-4CFA-808D-B851B39C2A04}"/>
    <cellStyle name="Normální 4 5 2 5 7 3" xfId="25369" xr:uid="{91E3EFA5-DEE1-403B-8D12-930CBFC0C6F5}"/>
    <cellStyle name="Normální 4 5 2 5 8" xfId="11183" xr:uid="{098A0E14-A984-41F9-8414-BEDA83BC15CF}"/>
    <cellStyle name="Normální 4 5 2 5 8 2" xfId="20473" xr:uid="{8C556C87-79B4-46CD-870E-B7FF15DD86F4}"/>
    <cellStyle name="Normální 4 5 2 5 8 2 2" xfId="36101" xr:uid="{9F9D6523-A320-4564-B9EE-54667C4677A6}"/>
    <cellStyle name="Normální 4 5 2 5 8 3" xfId="28361" xr:uid="{8ED8BB4A-8E75-43A4-B03A-C9614D53FB4B}"/>
    <cellStyle name="Normální 4 5 2 5 9" xfId="14253" xr:uid="{82928B29-27DC-44F0-843B-F837B1334ADB}"/>
    <cellStyle name="Normální 4 5 2 5 9 2" xfId="31356" xr:uid="{50F8F1EE-4F4E-4779-A1D2-2327E8B20F78}"/>
    <cellStyle name="Normální 4 5 2 6" xfId="2140" xr:uid="{CE21E1C2-5EE3-46FB-88D2-53F07DA8362C}"/>
    <cellStyle name="Normální 4 5 2 6 10" xfId="21012" xr:uid="{556D1830-0178-4066-95BB-694309CD19F1}"/>
    <cellStyle name="Normální 4 5 2 6 2" xfId="2456" xr:uid="{66B3091C-8993-4380-8C8D-3500A0455879}"/>
    <cellStyle name="Normální 4 5 2 6 2 2" xfId="3007" xr:uid="{FFC2F47D-FDD9-41AA-8699-C3CCF3454224}"/>
    <cellStyle name="Normální 4 5 2 6 2 2 2" xfId="19240" xr:uid="{8CDDAA40-39B6-490A-9633-C0557367194D}"/>
    <cellStyle name="Normální 4 5 2 6 2 2 3" xfId="21780" xr:uid="{1C082BD9-8EAA-4154-ACEC-20A8A94CD0DE}"/>
    <cellStyle name="Normální 4 5 2 6 2 3" xfId="5508" xr:uid="{5939D077-814D-4310-B21A-9BFFF9BAEA22}"/>
    <cellStyle name="Normální 4 5 2 6 2 3 2" xfId="22989" xr:uid="{7807242E-9E17-448D-AB71-990CE9D513A6}"/>
    <cellStyle name="Normální 4 5 2 6 2 4" xfId="8811" xr:uid="{AD7DA871-26EF-476C-8F1E-52225DA59AF7}"/>
    <cellStyle name="Normální 4 5 2 6 2 4 2" xfId="26040" xr:uid="{6042DB65-1D80-4C09-B31D-FF18A82AB6B3}"/>
    <cellStyle name="Normální 4 5 2 6 2 5" xfId="11867" xr:uid="{B6FB5D0C-0F98-4BA9-B80F-27CB82E17CFB}"/>
    <cellStyle name="Normální 4 5 2 6 2 5 2" xfId="29033" xr:uid="{C59A2570-CDCB-43DB-B97C-CECBAD7B5588}"/>
    <cellStyle name="Normální 4 5 2 6 2 6" xfId="14928" xr:uid="{B8ADB3D9-1075-4645-A785-1E74ADD16C9D}"/>
    <cellStyle name="Normální 4 5 2 6 2 6 2" xfId="32026" xr:uid="{48572328-8AA4-4A73-B251-E168B59863C1}"/>
    <cellStyle name="Normální 4 5 2 6 2 7" xfId="21268" xr:uid="{129A0D3C-4981-416D-AA89-21EAA1F06334}"/>
    <cellStyle name="Normální 4 5 2 6 3" xfId="2750" xr:uid="{E7A462DB-72BC-40A1-AC60-3EDC1D6ABFE7}"/>
    <cellStyle name="Normální 4 5 2 6 3 2" xfId="6217" xr:uid="{BF53ABB9-B4DC-4896-82BE-96A082A04213}"/>
    <cellStyle name="Normální 4 5 2 6 3 2 2" xfId="19241" xr:uid="{CBF4D498-74D8-4C79-9F30-1C342EF37F7C}"/>
    <cellStyle name="Normální 4 5 2 6 3 2 3" xfId="23668" xr:uid="{FCD8E3B3-FA46-403D-ADE0-8289B506F109}"/>
    <cellStyle name="Normální 4 5 2 6 3 3" xfId="9440" xr:uid="{03B2F5A5-B0D0-4566-91E7-28DC7E89F825}"/>
    <cellStyle name="Normální 4 5 2 6 3 3 2" xfId="26669" xr:uid="{37719B6A-C8DA-4C62-9349-C7C7236CFF89}"/>
    <cellStyle name="Normální 4 5 2 6 3 4" xfId="12498" xr:uid="{54F0A8D0-4EE1-4643-93BD-1A88AD007223}"/>
    <cellStyle name="Normální 4 5 2 6 3 4 2" xfId="29662" xr:uid="{9E3F456E-8D45-4DF1-8125-20BAE9E9E36F}"/>
    <cellStyle name="Normální 4 5 2 6 3 5" xfId="15557" xr:uid="{F7CBBE4F-FFA1-4F03-8DE0-101756CBF065}"/>
    <cellStyle name="Normální 4 5 2 6 3 5 2" xfId="32655" xr:uid="{5BEE1756-EBBD-4157-AE90-55724E280C7F}"/>
    <cellStyle name="Normální 4 5 2 6 3 6" xfId="21524" xr:uid="{C87A994A-F3AD-4E4F-88AC-FC0330FB82C1}"/>
    <cellStyle name="Normální 4 5 2 6 4" xfId="6845" xr:uid="{57279442-59D6-426D-AD01-5550A320E643}"/>
    <cellStyle name="Normální 4 5 2 6 4 2" xfId="10043" xr:uid="{90822386-0288-4155-BEA4-CF4228144608}"/>
    <cellStyle name="Normální 4 5 2 6 4 2 2" xfId="19242" xr:uid="{FC3C667D-5330-4E3C-A28B-ABC8710EA64B}"/>
    <cellStyle name="Normální 4 5 2 6 4 2 3" xfId="27271" xr:uid="{89DD9E5E-C565-44A9-B08F-12399E8BEF4E}"/>
    <cellStyle name="Normální 4 5 2 6 4 3" xfId="13101" xr:uid="{84201F9B-4942-4DB2-8E93-D4217C47C7ED}"/>
    <cellStyle name="Normální 4 5 2 6 4 3 2" xfId="30265" xr:uid="{58623745-7CCD-42E6-9185-22C60AA44AFC}"/>
    <cellStyle name="Normální 4 5 2 6 4 4" xfId="16159" xr:uid="{4A356016-269B-4020-BEEB-A9A0F7BF7F27}"/>
    <cellStyle name="Normální 4 5 2 6 4 4 2" xfId="33257" xr:uid="{C9A4E3D6-BE72-4F7A-8EE6-66470E749A65}"/>
    <cellStyle name="Normální 4 5 2 6 4 5" xfId="24270" xr:uid="{72E1BA3D-64AB-473C-889B-050311062E2C}"/>
    <cellStyle name="Normální 4 5 2 6 5" xfId="7453" xr:uid="{4821995A-3302-441F-84DE-FCCD12FC3894}"/>
    <cellStyle name="Normální 4 5 2 6 5 2" xfId="10642" xr:uid="{ED3965D7-D213-4924-8532-7646C9CD8C98}"/>
    <cellStyle name="Normální 4 5 2 6 5 2 2" xfId="19243" xr:uid="{58B7EF2A-C195-4592-8745-99900C8191EC}"/>
    <cellStyle name="Normální 4 5 2 6 5 2 3" xfId="27870" xr:uid="{220AEAA9-1765-4D07-B27C-682122BE9F1A}"/>
    <cellStyle name="Normální 4 5 2 6 5 3" xfId="13700" xr:uid="{18712AE3-558B-4831-81CF-0860B12C0F12}"/>
    <cellStyle name="Normální 4 5 2 6 5 3 2" xfId="30864" xr:uid="{67452EF5-A308-4274-BD37-DBCF95FEE73D}"/>
    <cellStyle name="Normální 4 5 2 6 5 4" xfId="16758" xr:uid="{4FE6785D-8BF0-4930-8B37-E9EC2D102360}"/>
    <cellStyle name="Normální 4 5 2 6 5 4 2" xfId="33856" xr:uid="{83BB45F7-9015-4B37-A14F-CDD84173BBA2}"/>
    <cellStyle name="Normální 4 5 2 6 5 5" xfId="24869" xr:uid="{2AEE5864-0F58-4AD4-B7CC-96EC8A162ED8}"/>
    <cellStyle name="Normální 4 5 2 6 6" xfId="4160" xr:uid="{CEA958CC-130A-4831-9AE2-8F5D7DE6C734}"/>
    <cellStyle name="Normální 4 5 2 6 6 2" xfId="19244" xr:uid="{F714F951-12DC-473E-9818-CA97E43DDC72}"/>
    <cellStyle name="Normální 4 5 2 6 6 3" xfId="22317" xr:uid="{9D78C99F-9288-439D-A3D5-C3692AFC4BFC}"/>
    <cellStyle name="Normální 4 5 2 6 7" xfId="8175" xr:uid="{315545B6-A581-4D71-9FC5-F43313AA5DD2}"/>
    <cellStyle name="Normální 4 5 2 6 7 2" xfId="19239" xr:uid="{06DEF1D3-6DB0-47B9-A849-423871AC9CFC}"/>
    <cellStyle name="Normální 4 5 2 6 7 3" xfId="25412" xr:uid="{0F44E192-2F71-4986-A82F-B2AF23FA2812}"/>
    <cellStyle name="Normální 4 5 2 6 8" xfId="11226" xr:uid="{0C8D04C6-0764-4368-B258-19A4018069DC}"/>
    <cellStyle name="Normální 4 5 2 6 8 2" xfId="20474" xr:uid="{4FFCC2FC-A06B-4D0B-A5CF-C31B4923D164}"/>
    <cellStyle name="Normální 4 5 2 6 8 2 2" xfId="36102" xr:uid="{A9AD8F02-484F-48A1-BB40-34455DB37770}"/>
    <cellStyle name="Normální 4 5 2 6 8 3" xfId="28404" xr:uid="{2F0CCAED-6EBD-4BCA-A2E9-E36A688C9FAA}"/>
    <cellStyle name="Normální 4 5 2 6 9" xfId="14296" xr:uid="{25E588B2-EC93-4911-8BA2-B0D7E76A6805}"/>
    <cellStyle name="Normální 4 5 2 6 9 2" xfId="31399" xr:uid="{AA81CED1-74AF-44B2-B400-E6BA99C5D2CE}"/>
    <cellStyle name="Normální 4 5 2 7" xfId="2200" xr:uid="{5CAC7328-5B8B-4E0A-8BD1-4FEC2CDA6788}"/>
    <cellStyle name="Normální 4 5 2 7 10" xfId="21047" xr:uid="{5F128E32-D40D-4244-87B0-C21FB3E29FDC}"/>
    <cellStyle name="Normální 4 5 2 7 2" xfId="2492" xr:uid="{CDE71A5D-92AB-4371-ACF0-BAFC57EAA1B5}"/>
    <cellStyle name="Normální 4 5 2 7 2 2" xfId="3042" xr:uid="{4C8A9B36-79CB-4804-82D1-A48E3AECE4F8}"/>
    <cellStyle name="Normální 4 5 2 7 2 2 2" xfId="19246" xr:uid="{076C2C65-782B-49FE-BB11-6A73BD6F1D48}"/>
    <cellStyle name="Normální 4 5 2 7 2 2 3" xfId="21815" xr:uid="{49F43EED-F153-4135-B11B-F65B3579EE82}"/>
    <cellStyle name="Normální 4 5 2 7 2 3" xfId="5544" xr:uid="{9DA8D07E-E69B-433B-8B60-FBB0E812BE5A}"/>
    <cellStyle name="Normální 4 5 2 7 2 3 2" xfId="23025" xr:uid="{25F27A15-65E0-499C-A742-3A09799A3F9F}"/>
    <cellStyle name="Normální 4 5 2 7 2 4" xfId="8847" xr:uid="{0546444D-E817-4650-88E6-5F40440B1C9B}"/>
    <cellStyle name="Normální 4 5 2 7 2 4 2" xfId="26076" xr:uid="{BB923195-3C36-483F-B45D-FDDDE71A38EB}"/>
    <cellStyle name="Normální 4 5 2 7 2 5" xfId="11903" xr:uid="{A79D9791-19C1-4E7B-8380-83DC5BC2DBF1}"/>
    <cellStyle name="Normální 4 5 2 7 2 5 2" xfId="29069" xr:uid="{3410701E-3E71-4B91-A71F-878E3883B51E}"/>
    <cellStyle name="Normální 4 5 2 7 2 6" xfId="14964" xr:uid="{6BAEBDDC-5CE3-4EFF-B6BB-954B7FA20262}"/>
    <cellStyle name="Normální 4 5 2 7 2 6 2" xfId="32062" xr:uid="{99EF0F08-57D6-4BB7-9306-CCA6F9A77CD8}"/>
    <cellStyle name="Normální 4 5 2 7 2 7" xfId="21303" xr:uid="{DDF73394-20E9-4779-BABF-B331F56DA38D}"/>
    <cellStyle name="Normální 4 5 2 7 3" xfId="2786" xr:uid="{5A14C490-6DF3-4F52-A8B4-56BB1E7DFEC2}"/>
    <cellStyle name="Normální 4 5 2 7 3 2" xfId="6218" xr:uid="{ACA92BC7-AD77-43CA-8D44-D1A80160201E}"/>
    <cellStyle name="Normální 4 5 2 7 3 2 2" xfId="19247" xr:uid="{B29E4E3C-EC99-46DC-952C-4E31B525EA87}"/>
    <cellStyle name="Normální 4 5 2 7 3 2 3" xfId="23669" xr:uid="{7303FB62-602F-4EB2-8473-C8493F6D07DD}"/>
    <cellStyle name="Normální 4 5 2 7 3 3" xfId="9441" xr:uid="{7A19487D-487D-4511-91F2-D5DE54668741}"/>
    <cellStyle name="Normální 4 5 2 7 3 3 2" xfId="26670" xr:uid="{4A3A04FE-322B-4F22-9116-795D94221255}"/>
    <cellStyle name="Normální 4 5 2 7 3 4" xfId="12499" xr:uid="{65EDE975-56F9-48F9-B1FB-9BFDC1E5F977}"/>
    <cellStyle name="Normální 4 5 2 7 3 4 2" xfId="29663" xr:uid="{4FB25BCF-C4DA-4698-A868-6981BDCEBD89}"/>
    <cellStyle name="Normální 4 5 2 7 3 5" xfId="15558" xr:uid="{2407C942-136F-4CA7-A192-FDD14EB6BE47}"/>
    <cellStyle name="Normální 4 5 2 7 3 5 2" xfId="32656" xr:uid="{AC62EC9D-B66E-423A-99A1-C2269F485337}"/>
    <cellStyle name="Normální 4 5 2 7 3 6" xfId="21559" xr:uid="{AD94E475-F258-48A0-94D3-A45918046B80}"/>
    <cellStyle name="Normální 4 5 2 7 4" xfId="6846" xr:uid="{824383CF-1CB6-499D-B6B5-9A42E55B2659}"/>
    <cellStyle name="Normální 4 5 2 7 4 2" xfId="10044" xr:uid="{B164D4F5-6012-46FA-83D8-3AC2FEAC1C45}"/>
    <cellStyle name="Normální 4 5 2 7 4 2 2" xfId="19248" xr:uid="{BFCABE8F-A190-440C-A029-36F066D0803C}"/>
    <cellStyle name="Normální 4 5 2 7 4 2 3" xfId="27272" xr:uid="{C8C09927-51AF-4F9E-8F47-3BA7B1B0ADDB}"/>
    <cellStyle name="Normální 4 5 2 7 4 3" xfId="13102" xr:uid="{A09AC871-99D4-452E-9F98-886A3AE96563}"/>
    <cellStyle name="Normální 4 5 2 7 4 3 2" xfId="30266" xr:uid="{298E85D4-EFC4-4838-8996-5A551BC3E09E}"/>
    <cellStyle name="Normální 4 5 2 7 4 4" xfId="16160" xr:uid="{1434EAC6-7889-4A16-A563-A4515975982E}"/>
    <cellStyle name="Normální 4 5 2 7 4 4 2" xfId="33258" xr:uid="{E5F49968-9D2E-4545-932D-98BD327E4E57}"/>
    <cellStyle name="Normální 4 5 2 7 4 5" xfId="24271" xr:uid="{FF21BC56-2F15-44FC-B562-F0E6F4E0F3AC}"/>
    <cellStyle name="Normální 4 5 2 7 5" xfId="7454" xr:uid="{8D82B1C5-9CC3-444B-A411-62C11551791B}"/>
    <cellStyle name="Normální 4 5 2 7 5 2" xfId="10643" xr:uid="{045ECC98-0BC6-48E9-965B-4DB84938579D}"/>
    <cellStyle name="Normální 4 5 2 7 5 2 2" xfId="19249" xr:uid="{254C14CE-D4A1-4A94-B21A-C99915A2AA2B}"/>
    <cellStyle name="Normální 4 5 2 7 5 2 3" xfId="27871" xr:uid="{82C408EC-8EEC-4C99-9C9B-DD817246EA72}"/>
    <cellStyle name="Normální 4 5 2 7 5 3" xfId="13701" xr:uid="{811782EA-2C52-4A99-92CF-46D2A74B890A}"/>
    <cellStyle name="Normální 4 5 2 7 5 3 2" xfId="30865" xr:uid="{CEAEE8E0-3DA7-4D2D-AAA4-D068BF55FA72}"/>
    <cellStyle name="Normální 4 5 2 7 5 4" xfId="16759" xr:uid="{CAC146B7-1F54-4481-8EB1-1F70099FBB4F}"/>
    <cellStyle name="Normální 4 5 2 7 5 4 2" xfId="33857" xr:uid="{AC80E1E7-3FAD-42F3-915F-F88BEC60B458}"/>
    <cellStyle name="Normální 4 5 2 7 5 5" xfId="24870" xr:uid="{524A7214-BBCD-43C6-B087-83AEF3ACEFBD}"/>
    <cellStyle name="Normální 4 5 2 7 6" xfId="4202" xr:uid="{07E9FB1B-3BEB-49AD-876B-39147E8914DB}"/>
    <cellStyle name="Normální 4 5 2 7 6 2" xfId="19250" xr:uid="{892C9E32-6CE9-4C8C-84B0-F1C96A279061}"/>
    <cellStyle name="Normální 4 5 2 7 6 3" xfId="22353" xr:uid="{47CA82EA-E4B5-41C7-BEF5-7A924491B8F6}"/>
    <cellStyle name="Normální 4 5 2 7 7" xfId="8211" xr:uid="{A5A8D281-A8B2-45C9-9874-DE2BE0EA8456}"/>
    <cellStyle name="Normální 4 5 2 7 7 2" xfId="19245" xr:uid="{26F1E565-37E2-4642-952D-A05789560789}"/>
    <cellStyle name="Normální 4 5 2 7 7 3" xfId="25448" xr:uid="{4B9B9D26-89E9-475B-807C-6F419AF8971B}"/>
    <cellStyle name="Normální 4 5 2 7 8" xfId="11262" xr:uid="{95A4FFBE-288F-4A72-9215-CA97DDEFEFD5}"/>
    <cellStyle name="Normální 4 5 2 7 8 2" xfId="20475" xr:uid="{7E1B727D-10FF-4F94-8FD0-8E09EC5028D2}"/>
    <cellStyle name="Normální 4 5 2 7 8 2 2" xfId="36103" xr:uid="{045DB835-2095-423D-A639-3ABB0F9D082B}"/>
    <cellStyle name="Normální 4 5 2 7 8 3" xfId="28440" xr:uid="{BC9CA158-6090-448A-B255-032BF1D1B41E}"/>
    <cellStyle name="Normální 4 5 2 7 9" xfId="14332" xr:uid="{63995FF8-24C2-45D6-82C5-118F1363F05F}"/>
    <cellStyle name="Normální 4 5 2 7 9 2" xfId="31435" xr:uid="{C6DD266D-043E-45CB-9A98-8D3DDFDCBD78}"/>
    <cellStyle name="Normální 4 5 2 8" xfId="2252" xr:uid="{4DEAADD6-24CD-4A17-8B24-DEB074292EBA}"/>
    <cellStyle name="Normální 4 5 2 8 10" xfId="21081" xr:uid="{E186C563-B4FF-4023-B2CD-B0AD63B61B5F}"/>
    <cellStyle name="Normální 4 5 2 8 2" xfId="2820" xr:uid="{BD03C371-6F01-44A5-9336-D8CF626FDBFE}"/>
    <cellStyle name="Normální 4 5 2 8 2 2" xfId="5630" xr:uid="{5FAC1C46-6C57-402C-BC96-6256C4AE7F30}"/>
    <cellStyle name="Normální 4 5 2 8 2 2 2" xfId="19252" xr:uid="{E649F768-4CE1-47C0-8140-9D3C021F4E7E}"/>
    <cellStyle name="Normální 4 5 2 8 2 2 3" xfId="23111" xr:uid="{F47B44C8-E8AC-426E-B232-45AFDC535E7B}"/>
    <cellStyle name="Normální 4 5 2 8 2 3" xfId="8933" xr:uid="{4CC88D6A-80AF-47BD-8AD7-172EDEC9EDBE}"/>
    <cellStyle name="Normální 4 5 2 8 2 3 2" xfId="26162" xr:uid="{23D775A2-08EF-4914-A0EA-8A2B94BBD090}"/>
    <cellStyle name="Normální 4 5 2 8 2 4" xfId="11989" xr:uid="{25FA86E2-83BB-4BB6-AC79-5E72C195028F}"/>
    <cellStyle name="Normální 4 5 2 8 2 4 2" xfId="29155" xr:uid="{477E45ED-AA0F-4D0D-AAC6-114A0B4B1982}"/>
    <cellStyle name="Normální 4 5 2 8 2 5" xfId="15050" xr:uid="{1D4B0F7D-DF90-47CC-B908-5BACA9F96A52}"/>
    <cellStyle name="Normální 4 5 2 8 2 5 2" xfId="32148" xr:uid="{C1F4A911-655A-445C-8AC2-068C945D8D55}"/>
    <cellStyle name="Normální 4 5 2 8 2 6" xfId="21593" xr:uid="{0E573286-31B4-437C-913A-CE1D58056722}"/>
    <cellStyle name="Normální 4 5 2 8 3" xfId="6219" xr:uid="{25357E3A-A01D-41CB-BB11-1C11970C2BB8}"/>
    <cellStyle name="Normální 4 5 2 8 3 2" xfId="9442" xr:uid="{CFCEE617-0AC3-45AB-841D-40035624F2D3}"/>
    <cellStyle name="Normální 4 5 2 8 3 2 2" xfId="19253" xr:uid="{5AED6936-D599-4745-943B-B0425D8B2E57}"/>
    <cellStyle name="Normální 4 5 2 8 3 2 3" xfId="26671" xr:uid="{45E07E12-7D66-45CA-AE8A-5CFF6ACE4E5A}"/>
    <cellStyle name="Normální 4 5 2 8 3 3" xfId="12500" xr:uid="{2EFE0A25-93B8-420B-BA7C-37AEEE44C450}"/>
    <cellStyle name="Normální 4 5 2 8 3 3 2" xfId="29664" xr:uid="{58049F03-4EF9-4917-9A46-37EE84C538FC}"/>
    <cellStyle name="Normální 4 5 2 8 3 4" xfId="15559" xr:uid="{4398F257-F583-4632-B95A-5C280066C5A8}"/>
    <cellStyle name="Normální 4 5 2 8 3 4 2" xfId="32657" xr:uid="{B3FF3DEB-C553-4BC8-8EAD-01F542FCA73B}"/>
    <cellStyle name="Normální 4 5 2 8 3 5" xfId="23670" xr:uid="{CE826E0E-FF3E-415D-AFC1-AD6A0A4452EB}"/>
    <cellStyle name="Normální 4 5 2 8 4" xfId="6847" xr:uid="{1DE2DB79-5CB5-4C79-95C9-49ABC4AB1919}"/>
    <cellStyle name="Normální 4 5 2 8 4 2" xfId="10045" xr:uid="{44422930-A2B1-4F4B-A900-D489B5899BC0}"/>
    <cellStyle name="Normální 4 5 2 8 4 2 2" xfId="19254" xr:uid="{7F51BF9C-44A0-498A-9678-A656A0F9BD01}"/>
    <cellStyle name="Normální 4 5 2 8 4 2 3" xfId="27273" xr:uid="{1208FE0E-0478-4478-AC46-42755C3591AA}"/>
    <cellStyle name="Normální 4 5 2 8 4 3" xfId="13103" xr:uid="{A67D62D2-8A7D-41FD-BCAC-BE2F6C8F7709}"/>
    <cellStyle name="Normální 4 5 2 8 4 3 2" xfId="30267" xr:uid="{1B023F09-A1A1-440A-ADB8-91652693BAEA}"/>
    <cellStyle name="Normální 4 5 2 8 4 4" xfId="16161" xr:uid="{565A7536-AB64-46C7-A194-CEAA676EA864}"/>
    <cellStyle name="Normální 4 5 2 8 4 4 2" xfId="33259" xr:uid="{30EE0CD5-61CA-4E77-9BEB-CECA88C7E44C}"/>
    <cellStyle name="Normální 4 5 2 8 4 5" xfId="24272" xr:uid="{4BE04A03-387A-4C74-97DC-D91B51B4AC09}"/>
    <cellStyle name="Normální 4 5 2 8 5" xfId="7455" xr:uid="{3D23FB87-FCA2-4356-9D9C-41C0494984D7}"/>
    <cellStyle name="Normální 4 5 2 8 5 2" xfId="10644" xr:uid="{2A0914AE-4C7F-41CD-8D6D-6AC6B072E963}"/>
    <cellStyle name="Normální 4 5 2 8 5 2 2" xfId="19255" xr:uid="{BD22F9BA-CF54-48DF-94BE-84DF77F4F424}"/>
    <cellStyle name="Normální 4 5 2 8 5 2 3" xfId="27872" xr:uid="{FE5C4490-6675-4958-A258-8AAC143505F6}"/>
    <cellStyle name="Normální 4 5 2 8 5 3" xfId="13702" xr:uid="{5BE4398A-55D1-408A-944E-180D692B184F}"/>
    <cellStyle name="Normální 4 5 2 8 5 3 2" xfId="30866" xr:uid="{9C5C8265-4454-454E-854F-85063B3BE37A}"/>
    <cellStyle name="Normální 4 5 2 8 5 4" xfId="16760" xr:uid="{A22BD07D-C278-41E5-9AAA-A003DD460C71}"/>
    <cellStyle name="Normální 4 5 2 8 5 4 2" xfId="33858" xr:uid="{EAFF4ADD-8BA7-4F2F-8C47-65AD1877C1E7}"/>
    <cellStyle name="Normální 4 5 2 8 5 5" xfId="24871" xr:uid="{F1845483-3955-4B45-A754-2A5962EB6BF2}"/>
    <cellStyle name="Normální 4 5 2 8 6" xfId="4360" xr:uid="{6BB85438-B5BF-476D-8D40-D07D065F2FB8}"/>
    <cellStyle name="Normální 4 5 2 8 6 2" xfId="19256" xr:uid="{5D296D38-0887-4B16-B6FF-788B2DD0D2C5}"/>
    <cellStyle name="Normální 4 5 2 8 6 3" xfId="22439" xr:uid="{103C64DD-F633-4828-8453-47EA46527FA1}"/>
    <cellStyle name="Normální 4 5 2 8 7" xfId="8297" xr:uid="{255323AA-2897-44C5-9E19-DDA84DDAB489}"/>
    <cellStyle name="Normální 4 5 2 8 7 2" xfId="19251" xr:uid="{93C3F638-B220-4EC6-8088-378B71806F83}"/>
    <cellStyle name="Normální 4 5 2 8 7 3" xfId="25534" xr:uid="{FF5EF134-C001-4B74-A6CC-420201A31F82}"/>
    <cellStyle name="Normální 4 5 2 8 8" xfId="11348" xr:uid="{151AB4C8-1216-4743-9343-EC8F012CDF11}"/>
    <cellStyle name="Normální 4 5 2 8 8 2" xfId="20476" xr:uid="{4B5A4679-C609-48A2-B2DB-90454BEF9915}"/>
    <cellStyle name="Normální 4 5 2 8 8 2 2" xfId="36104" xr:uid="{C83618F1-993B-4DED-8E72-8274B45952E4}"/>
    <cellStyle name="Normální 4 5 2 8 8 3" xfId="28526" xr:uid="{59B0AE00-791F-4475-A15C-BB8708163C38}"/>
    <cellStyle name="Normální 4 5 2 8 9" xfId="14418" xr:uid="{0D39CAAC-299A-4EAC-AF65-857B25DADE81}"/>
    <cellStyle name="Normální 4 5 2 8 9 2" xfId="31521" xr:uid="{1A49C772-0B05-41D3-A1CD-B9D534E3759A}"/>
    <cellStyle name="Normální 4 5 2 9" xfId="1672" xr:uid="{A957F1B8-A23D-4CD6-A6A9-596795F5B14C}"/>
    <cellStyle name="Normální 4 5 2 9 2" xfId="5048" xr:uid="{5DA04023-3A99-4AB3-A699-3726FCD579D9}"/>
    <cellStyle name="Normální 4 5 2 9 2 2" xfId="19257" xr:uid="{EA53CEDE-9C45-44A3-9623-9434B500C400}"/>
    <cellStyle name="Normální 4 5 2 9 2 3" xfId="22607" xr:uid="{665EB282-D394-4676-9372-4BA0DB9D1F21}"/>
    <cellStyle name="Normální 4 5 2 9 3" xfId="8443" xr:uid="{C14E531D-6ADC-4D2D-9EE9-A52BBFE3F958}"/>
    <cellStyle name="Normální 4 5 2 9 3 2" xfId="25672" xr:uid="{8BB95B4D-5F16-4988-A8C5-A3C6282FC2F5}"/>
    <cellStyle name="Normální 4 5 2 9 4" xfId="11499" xr:uid="{8A2A8221-54C6-481D-A9BC-F946F14C1550}"/>
    <cellStyle name="Normální 4 5 2 9 4 2" xfId="28665" xr:uid="{9ADC4629-F37C-46EF-AF11-EB51679F06AE}"/>
    <cellStyle name="Normální 4 5 2 9 5" xfId="14560" xr:uid="{10A23B55-E0EF-4D73-887B-04F075648C3D}"/>
    <cellStyle name="Normální 4 5 2 9 5 2" xfId="31658" xr:uid="{8E7944A9-364D-4EBA-835D-9F6FC6C19A42}"/>
    <cellStyle name="Normální 4 5 2 9 6" xfId="20806" xr:uid="{B503940E-0675-4A6F-84F5-74F6E7D12025}"/>
    <cellStyle name="Normální 4 5 3" xfId="1812" xr:uid="{2C6A5F46-789D-4614-87B1-E156347AC8B7}"/>
    <cellStyle name="Normální 4 5 3 10" xfId="10905" xr:uid="{37439433-7361-46C7-9DCD-F19103F247F9}"/>
    <cellStyle name="Normální 4 5 3 10 2" xfId="20477" xr:uid="{2DC9DD48-3E75-43D3-8307-CAD62F324122}"/>
    <cellStyle name="Normální 4 5 3 10 2 2" xfId="36105" xr:uid="{035CE9E1-C124-4ACC-B557-E991BC04098A}"/>
    <cellStyle name="Normální 4 5 3 10 3" xfId="28104" xr:uid="{DA451B7C-B3F9-45B1-9E11-BC5763C8941C}"/>
    <cellStyle name="Normální 4 5 3 11" xfId="13991" xr:uid="{764BB7BE-B410-4E78-8F57-73E59D2C968B}"/>
    <cellStyle name="Normální 4 5 3 11 2" xfId="31102" xr:uid="{C856148E-E4D3-4B37-9DE0-7347D5240A72}"/>
    <cellStyle name="Normální 4 5 3 12" xfId="20871" xr:uid="{72CFC061-3558-4766-917A-348A5A90CA11}"/>
    <cellStyle name="Normální 4 5 3 2" xfId="2299" xr:uid="{CFC94CFA-A345-41FA-A21E-9DCD5C9C9151}"/>
    <cellStyle name="Normální 4 5 3 2 10" xfId="14142" xr:uid="{24CCE24F-EFAF-4AA5-AD3F-1AABC80BE94D}"/>
    <cellStyle name="Normální 4 5 3 2 10 2" xfId="31245" xr:uid="{03562D95-F665-4384-93C0-11356A09D871}"/>
    <cellStyle name="Normální 4 5 3 2 11" xfId="21127" xr:uid="{7EED77A8-8494-49D2-9608-1229B4626DE7}"/>
    <cellStyle name="Normální 4 5 3 2 2" xfId="2865" xr:uid="{43650E45-D4FD-4FB2-8798-2679CDDADD70}"/>
    <cellStyle name="Normální 4 5 3 2 2 10" xfId="21639" xr:uid="{FD6128EA-C84F-4DEF-837D-FFFDDD40C379}"/>
    <cellStyle name="Normální 4 5 3 2 2 2" xfId="5655" xr:uid="{C8821584-AD69-4FD0-A00A-D6EB4295BECB}"/>
    <cellStyle name="Normální 4 5 3 2 2 2 2" xfId="8958" xr:uid="{62BE3CC0-9BE4-41DF-AF79-BCB11279C986}"/>
    <cellStyle name="Normální 4 5 3 2 2 2 2 2" xfId="19261" xr:uid="{5A983B01-E2B9-4E3E-B154-C8ADD4B2D66E}"/>
    <cellStyle name="Normální 4 5 3 2 2 2 2 3" xfId="26187" xr:uid="{0B686894-D217-4974-A6CA-F64A14C5614F}"/>
    <cellStyle name="Normální 4 5 3 2 2 2 3" xfId="12014" xr:uid="{35D63064-2C68-4FA2-A9F8-1CDC916AB3F6}"/>
    <cellStyle name="Normální 4 5 3 2 2 2 3 2" xfId="29180" xr:uid="{CDCC4FF5-FB6E-4A19-AE42-AF05A5DD7473}"/>
    <cellStyle name="Normální 4 5 3 2 2 2 4" xfId="15075" xr:uid="{42000A81-3484-4370-85B1-80BCF71941E8}"/>
    <cellStyle name="Normální 4 5 3 2 2 2 4 2" xfId="32173" xr:uid="{7CDF1BA5-5F5B-42D7-8CEB-DD23C9969B9F}"/>
    <cellStyle name="Normální 4 5 3 2 2 2 5" xfId="23136" xr:uid="{73991FB6-669B-4D7D-B323-C4BE13B0E9A2}"/>
    <cellStyle name="Normální 4 5 3 2 2 3" xfId="6222" xr:uid="{6B769099-BFBE-4820-92E5-B5C25FBD78B0}"/>
    <cellStyle name="Normální 4 5 3 2 2 3 2" xfId="9445" xr:uid="{5F8BCAF6-763A-4899-A407-87370603412C}"/>
    <cellStyle name="Normální 4 5 3 2 2 3 2 2" xfId="19262" xr:uid="{D4738A3F-6A78-4522-B071-78D7DBC17043}"/>
    <cellStyle name="Normální 4 5 3 2 2 3 2 3" xfId="26674" xr:uid="{B4BDC4C8-AE48-40DB-AD77-46554364F2C5}"/>
    <cellStyle name="Normální 4 5 3 2 2 3 3" xfId="12503" xr:uid="{EF20E849-E71A-4E94-9F1A-5DFBFD54C5F6}"/>
    <cellStyle name="Normální 4 5 3 2 2 3 3 2" xfId="29667" xr:uid="{256A9875-7DEE-4E48-B1CA-E2C2CE778284}"/>
    <cellStyle name="Normální 4 5 3 2 2 3 4" xfId="15562" xr:uid="{9F5358D6-9F41-4BA6-9BC1-58DE831982C0}"/>
    <cellStyle name="Normální 4 5 3 2 2 3 4 2" xfId="32660" xr:uid="{F9B8B38C-BC2B-4454-A0F7-ADAFBF1FD2B7}"/>
    <cellStyle name="Normální 4 5 3 2 2 3 5" xfId="23673" xr:uid="{3B3E0C69-1933-40B1-B9F8-7FB39FEA5991}"/>
    <cellStyle name="Normální 4 5 3 2 2 4" xfId="6850" xr:uid="{53365680-D8DB-406A-A32B-BA2E985532E1}"/>
    <cellStyle name="Normální 4 5 3 2 2 4 2" xfId="10048" xr:uid="{205AE345-B10E-4876-BF17-D48BD5E65396}"/>
    <cellStyle name="Normální 4 5 3 2 2 4 2 2" xfId="19263" xr:uid="{717E73EF-F0ED-4D78-92C4-85B5BD1814B9}"/>
    <cellStyle name="Normální 4 5 3 2 2 4 2 3" xfId="27276" xr:uid="{A0AFC8BF-8743-4359-A920-E440C594FFEE}"/>
    <cellStyle name="Normální 4 5 3 2 2 4 3" xfId="13106" xr:uid="{74FBF85C-CF0C-4675-9ACC-B2017F1463CF}"/>
    <cellStyle name="Normální 4 5 3 2 2 4 3 2" xfId="30270" xr:uid="{6B671807-345A-40CD-A4AE-27A5717C5762}"/>
    <cellStyle name="Normální 4 5 3 2 2 4 4" xfId="16164" xr:uid="{055A6147-E786-4A2D-BE3C-CD39FC5BDD4A}"/>
    <cellStyle name="Normální 4 5 3 2 2 4 4 2" xfId="33262" xr:uid="{79374585-6E2A-4114-AC2F-F75D7E9A6378}"/>
    <cellStyle name="Normální 4 5 3 2 2 4 5" xfId="24275" xr:uid="{4923D096-78C3-49E0-A00E-40E550800B5A}"/>
    <cellStyle name="Normální 4 5 3 2 2 5" xfId="7458" xr:uid="{86341448-F493-4CF6-A953-CC86D7AB99F6}"/>
    <cellStyle name="Normální 4 5 3 2 2 5 2" xfId="10647" xr:uid="{2C8C5BF4-91DA-485A-8039-3FF7D36B6471}"/>
    <cellStyle name="Normální 4 5 3 2 2 5 2 2" xfId="19264" xr:uid="{D7EECEFA-F3C7-4D64-88D5-67CCAD3F03DA}"/>
    <cellStyle name="Normální 4 5 3 2 2 5 2 3" xfId="27875" xr:uid="{22E0FFCE-E249-4856-8A7F-5237ACFC1FD8}"/>
    <cellStyle name="Normální 4 5 3 2 2 5 3" xfId="13705" xr:uid="{6CEBE60A-6B62-45BC-9F5E-898452EABE07}"/>
    <cellStyle name="Normální 4 5 3 2 2 5 3 2" xfId="30869" xr:uid="{4BE98742-48CF-4F64-AC67-5B2DFA000734}"/>
    <cellStyle name="Normální 4 5 3 2 2 5 4" xfId="16763" xr:uid="{AAF89386-A218-4A17-A89E-C2A9AE53B380}"/>
    <cellStyle name="Normální 4 5 3 2 2 5 4 2" xfId="33861" xr:uid="{EE538073-2387-4B89-8C2F-8BC65A227921}"/>
    <cellStyle name="Normální 4 5 3 2 2 5 5" xfId="24874" xr:uid="{7ED7A4CF-3B31-4869-8E75-82DD7E1E89E7}"/>
    <cellStyle name="Normální 4 5 3 2 2 6" xfId="4398" xr:uid="{78E3B9E5-B6F3-4FB5-B224-B5668C570D7B}"/>
    <cellStyle name="Normální 4 5 3 2 2 6 2" xfId="19260" xr:uid="{0A233884-9A1E-40B0-8F7C-17855627E130}"/>
    <cellStyle name="Normální 4 5 3 2 2 6 3" xfId="22465" xr:uid="{645AAA59-FDEE-4CAD-BE26-EC85FA010C0E}"/>
    <cellStyle name="Normální 4 5 3 2 2 7" xfId="8322" xr:uid="{4EED3C75-E5BD-4F36-8B3D-8B381B95293B}"/>
    <cellStyle name="Normální 4 5 3 2 2 7 2" xfId="20479" xr:uid="{A157180A-4365-4B0E-AF34-5ED4B29A2435}"/>
    <cellStyle name="Normální 4 5 3 2 2 7 2 2" xfId="36107" xr:uid="{C401A297-CEA3-408E-A1D2-3481DA752CB0}"/>
    <cellStyle name="Normální 4 5 3 2 2 7 3" xfId="25559" xr:uid="{96890B54-0B66-45A3-8C16-07D3346CC224}"/>
    <cellStyle name="Normální 4 5 3 2 2 8" xfId="11375" xr:uid="{8430F484-FF87-4DCD-9B70-FB5F9736CD0E}"/>
    <cellStyle name="Normální 4 5 3 2 2 8 2" xfId="28551" xr:uid="{518E3101-0484-4BD3-BB8A-8DBA119868DA}"/>
    <cellStyle name="Normální 4 5 3 2 2 9" xfId="14443" xr:uid="{AC98875A-0186-43F8-A393-CB2BCB34BA0E}"/>
    <cellStyle name="Normální 4 5 3 2 2 9 2" xfId="31546" xr:uid="{FD4F83C1-47F6-4E95-8E75-8F253C1FC445}"/>
    <cellStyle name="Normální 4 5 3 2 3" xfId="5351" xr:uid="{551F6B0B-739E-4B65-B425-9B4FA5C207DF}"/>
    <cellStyle name="Normální 4 5 3 2 3 2" xfId="8657" xr:uid="{EAA0560A-5409-479F-9339-C1BD3BC697B7}"/>
    <cellStyle name="Normální 4 5 3 2 3 2 2" xfId="19265" xr:uid="{8B4042E8-E41C-4B37-805A-035FB43B0D10}"/>
    <cellStyle name="Normální 4 5 3 2 3 2 3" xfId="25886" xr:uid="{D39272DE-21A3-4A49-A070-567FBBA32919}"/>
    <cellStyle name="Normální 4 5 3 2 3 3" xfId="11713" xr:uid="{DB21A37A-D703-4E58-B28E-A12C4CB1A078}"/>
    <cellStyle name="Normální 4 5 3 2 3 3 2" xfId="28879" xr:uid="{B89C323A-FE95-427A-8D66-7F3FB9606EEF}"/>
    <cellStyle name="Normální 4 5 3 2 3 4" xfId="14774" xr:uid="{A94E0489-E17B-4A4E-B76A-3856FCB96A07}"/>
    <cellStyle name="Normální 4 5 3 2 3 4 2" xfId="31872" xr:uid="{11969783-B7CA-4325-96A7-CA6425477587}"/>
    <cellStyle name="Normální 4 5 3 2 3 5" xfId="22832" xr:uid="{69038376-3EDF-4FF2-8B61-62DC15634F91}"/>
    <cellStyle name="Normální 4 5 3 2 4" xfId="6221" xr:uid="{8D4CC303-01C3-4880-A4FD-D8FBF2B41691}"/>
    <cellStyle name="Normální 4 5 3 2 4 2" xfId="9444" xr:uid="{71B2C3CF-44E9-4E2F-91E2-42E39CC56228}"/>
    <cellStyle name="Normální 4 5 3 2 4 2 2" xfId="19266" xr:uid="{200AA5EA-61AA-4C52-8800-172117F61AB9}"/>
    <cellStyle name="Normální 4 5 3 2 4 2 3" xfId="26673" xr:uid="{D682188E-BA0D-44CD-8B6E-75F7EBDA027B}"/>
    <cellStyle name="Normální 4 5 3 2 4 3" xfId="12502" xr:uid="{98A0AADE-088C-4625-9757-8C838E5E86A0}"/>
    <cellStyle name="Normální 4 5 3 2 4 3 2" xfId="29666" xr:uid="{DB007DA7-9A4B-40AA-A0E2-177B538DE3C0}"/>
    <cellStyle name="Normální 4 5 3 2 4 4" xfId="15561" xr:uid="{2884F6BB-4015-4FFD-94A2-2CBC7A52AF2B}"/>
    <cellStyle name="Normální 4 5 3 2 4 4 2" xfId="32659" xr:uid="{2D0C895B-B789-40B4-A235-2ABEEFDB1AF8}"/>
    <cellStyle name="Normální 4 5 3 2 4 5" xfId="23672" xr:uid="{5A5C5A6F-9816-431E-BF0D-5A336D14DCC7}"/>
    <cellStyle name="Normální 4 5 3 2 5" xfId="6849" xr:uid="{135657C9-E0A3-4CA2-99E5-FC85B329115C}"/>
    <cellStyle name="Normální 4 5 3 2 5 2" xfId="10047" xr:uid="{0471059A-4F77-49ED-A945-5221E5042164}"/>
    <cellStyle name="Normální 4 5 3 2 5 2 2" xfId="19267" xr:uid="{D3441FC8-46C8-4F7C-93A9-0CA99F7189EB}"/>
    <cellStyle name="Normální 4 5 3 2 5 2 3" xfId="27275" xr:uid="{6FBA2B33-083B-4035-8CBF-4D4F7F591257}"/>
    <cellStyle name="Normální 4 5 3 2 5 3" xfId="13105" xr:uid="{2F86F7E2-D138-4F19-839A-DC00E9B01597}"/>
    <cellStyle name="Normální 4 5 3 2 5 3 2" xfId="30269" xr:uid="{84372283-1E94-4DC4-B999-E450B4640368}"/>
    <cellStyle name="Normální 4 5 3 2 5 4" xfId="16163" xr:uid="{3671225D-7D92-40AE-A9B7-7946CE39A524}"/>
    <cellStyle name="Normální 4 5 3 2 5 4 2" xfId="33261" xr:uid="{4DAF5766-C82F-466D-AAAE-396771364265}"/>
    <cellStyle name="Normální 4 5 3 2 5 5" xfId="24274" xr:uid="{A81B4CCB-AE40-4D3F-A9DB-F53BEFDEC018}"/>
    <cellStyle name="Normální 4 5 3 2 6" xfId="7457" xr:uid="{1B515593-FB7C-4687-B340-F0999ADBA50B}"/>
    <cellStyle name="Normální 4 5 3 2 6 2" xfId="10646" xr:uid="{F4A32C73-C93D-472F-9AA5-EA021AEADFDB}"/>
    <cellStyle name="Normální 4 5 3 2 6 2 2" xfId="19268" xr:uid="{BF15963C-CC60-4002-BD77-4A1C3FFF928F}"/>
    <cellStyle name="Normální 4 5 3 2 6 2 3" xfId="27874" xr:uid="{5C94D76D-3752-48A5-99A4-26B683272488}"/>
    <cellStyle name="Normální 4 5 3 2 6 3" xfId="13704" xr:uid="{CE322D1F-59B1-47E3-BF0B-738DF1D44F69}"/>
    <cellStyle name="Normální 4 5 3 2 6 3 2" xfId="30868" xr:uid="{994D9AB1-C44A-456E-9C9C-7DAFDC3F8B64}"/>
    <cellStyle name="Normální 4 5 3 2 6 4" xfId="16762" xr:uid="{7B4A8B0A-2279-4FF2-B74F-F7C68F59D174}"/>
    <cellStyle name="Normální 4 5 3 2 6 4 2" xfId="33860" xr:uid="{30C80384-27D2-473D-A9B4-D992D9C80040}"/>
    <cellStyle name="Normální 4 5 3 2 6 5" xfId="24873" xr:uid="{A056B0B6-BE80-4F0D-BD57-CFA8889B86F2}"/>
    <cellStyle name="Normální 4 5 3 2 7" xfId="3891" xr:uid="{A0187C8D-1180-4005-9396-9996F9D2F92D}"/>
    <cellStyle name="Normální 4 5 3 2 7 2" xfId="19269" xr:uid="{5D031977-676E-454C-A99E-C6B1C8B94BDF}"/>
    <cellStyle name="Normální 4 5 3 2 7 3" xfId="22141" xr:uid="{745F406A-AF13-48FD-9376-10ACBCE90995}"/>
    <cellStyle name="Normální 4 5 3 2 8" xfId="8018" xr:uid="{74CAA1DA-43BB-467B-B6D2-73F6B9455966}"/>
    <cellStyle name="Normální 4 5 3 2 8 2" xfId="19259" xr:uid="{4339E70B-6905-4C3D-9C84-C6852D4D2E3F}"/>
    <cellStyle name="Normální 4 5 3 2 8 3" xfId="25255" xr:uid="{7D87107E-320D-43C7-A292-EA4227D9368A}"/>
    <cellStyle name="Normální 4 5 3 2 9" xfId="11064" xr:uid="{C514DDBC-6BC9-423F-8679-D26F4E1B43D7}"/>
    <cellStyle name="Normální 4 5 3 2 9 2" xfId="20478" xr:uid="{234C011F-04B3-4167-B730-43A3902D8241}"/>
    <cellStyle name="Normální 4 5 3 2 9 2 2" xfId="36106" xr:uid="{937A9106-FE97-4893-B022-29A54C7AAAD0}"/>
    <cellStyle name="Normální 4 5 3 2 9 3" xfId="28247" xr:uid="{03BA454B-BFD3-471F-B286-1E04A8D9B04F}"/>
    <cellStyle name="Normální 4 5 3 3" xfId="2605" xr:uid="{902A5B98-70D5-4548-BE47-4A20BAEEA941}"/>
    <cellStyle name="Normální 4 5 3 3 10" xfId="21383" xr:uid="{1FE952D6-65E6-4EB2-991B-DF74732A542F}"/>
    <cellStyle name="Normální 4 5 3 3 2" xfId="5654" xr:uid="{08CA9228-4779-4953-8C75-24C133DC84B3}"/>
    <cellStyle name="Normální 4 5 3 3 2 2" xfId="8957" xr:uid="{FD523956-25A2-45D5-9FC6-63197A8D42AD}"/>
    <cellStyle name="Normální 4 5 3 3 2 2 2" xfId="19271" xr:uid="{9AB5D2A7-068D-4FA0-9910-2D75F80693CA}"/>
    <cellStyle name="Normální 4 5 3 3 2 2 3" xfId="26186" xr:uid="{C08670EF-8D8C-4420-926A-F8C8FC1D65A3}"/>
    <cellStyle name="Normální 4 5 3 3 2 3" xfId="12013" xr:uid="{B65C5808-42E3-47BA-9CC8-C4D1CA157EC6}"/>
    <cellStyle name="Normální 4 5 3 3 2 3 2" xfId="29179" xr:uid="{CA675B15-D039-4E84-8347-80BBF425DA0A}"/>
    <cellStyle name="Normální 4 5 3 3 2 4" xfId="15074" xr:uid="{AC60781C-50DB-4FE5-89FA-1E4872E75A74}"/>
    <cellStyle name="Normální 4 5 3 3 2 4 2" xfId="32172" xr:uid="{6036C1E7-73F2-4AD6-8EC9-0A2DA94F11BF}"/>
    <cellStyle name="Normální 4 5 3 3 2 5" xfId="23135" xr:uid="{61E7FB4C-6943-4770-93BC-FE9BF41CAD37}"/>
    <cellStyle name="Normální 4 5 3 3 3" xfId="6223" xr:uid="{CCB5F66E-80A8-429B-AEB9-76BBF3B625E3}"/>
    <cellStyle name="Normální 4 5 3 3 3 2" xfId="9446" xr:uid="{DC6DD3E0-AC0E-484A-81BC-9DAFAD1B2A39}"/>
    <cellStyle name="Normální 4 5 3 3 3 2 2" xfId="19272" xr:uid="{4B0DC776-8077-4CC6-8747-E4D65F281DC4}"/>
    <cellStyle name="Normální 4 5 3 3 3 2 3" xfId="26675" xr:uid="{53ECA401-8F42-4024-A22B-6E71F860F1B9}"/>
    <cellStyle name="Normální 4 5 3 3 3 3" xfId="12504" xr:uid="{1B4C8058-C62F-499D-BB2F-C7E29226CF91}"/>
    <cellStyle name="Normální 4 5 3 3 3 3 2" xfId="29668" xr:uid="{21E7D7AB-48E8-44F8-BC99-1FFBE3FBB181}"/>
    <cellStyle name="Normální 4 5 3 3 3 4" xfId="15563" xr:uid="{8002F1FD-A466-47FF-A8E5-69501FA108ED}"/>
    <cellStyle name="Normální 4 5 3 3 3 4 2" xfId="32661" xr:uid="{A013B453-C25E-47BF-B5F2-405FEDEC4355}"/>
    <cellStyle name="Normální 4 5 3 3 3 5" xfId="23674" xr:uid="{650E6C82-EA5C-4FA1-B512-F546135CB229}"/>
    <cellStyle name="Normální 4 5 3 3 4" xfId="6851" xr:uid="{056F5CB6-E68F-4A49-ADA6-DF893D9FDF90}"/>
    <cellStyle name="Normální 4 5 3 3 4 2" xfId="10049" xr:uid="{389D6D2F-1D44-40E3-B4E7-9B5C47EBA9C9}"/>
    <cellStyle name="Normální 4 5 3 3 4 2 2" xfId="19273" xr:uid="{17D8D5BF-D8D4-469E-892B-94D45774745B}"/>
    <cellStyle name="Normální 4 5 3 3 4 2 3" xfId="27277" xr:uid="{21D9BC69-0547-44BD-A40E-D95A65B033A0}"/>
    <cellStyle name="Normální 4 5 3 3 4 3" xfId="13107" xr:uid="{04301688-CD8C-4CEF-9988-A709E748DA5E}"/>
    <cellStyle name="Normální 4 5 3 3 4 3 2" xfId="30271" xr:uid="{E3735481-72B5-40DF-AE68-D0A9328BD299}"/>
    <cellStyle name="Normální 4 5 3 3 4 4" xfId="16165" xr:uid="{D65EA2C8-8925-4EAE-899D-3B95F1FF78B0}"/>
    <cellStyle name="Normální 4 5 3 3 4 4 2" xfId="33263" xr:uid="{C30B1397-17B6-4B41-A607-91481473F706}"/>
    <cellStyle name="Normální 4 5 3 3 4 5" xfId="24276" xr:uid="{2013433A-B20C-4088-AA22-701D954EC1F0}"/>
    <cellStyle name="Normální 4 5 3 3 5" xfId="7459" xr:uid="{93D2AEFC-5E06-4AC4-9386-A41933AE97C0}"/>
    <cellStyle name="Normální 4 5 3 3 5 2" xfId="10648" xr:uid="{34F0A51B-0F04-435B-AD78-6572F3E13EC2}"/>
    <cellStyle name="Normální 4 5 3 3 5 2 2" xfId="19274" xr:uid="{D7030103-61E6-4EE4-ABD7-26587FB8E759}"/>
    <cellStyle name="Normální 4 5 3 3 5 2 3" xfId="27876" xr:uid="{A64A9A8D-C1C8-4DDC-A8DD-99C023797C86}"/>
    <cellStyle name="Normální 4 5 3 3 5 3" xfId="13706" xr:uid="{18AD5F5F-9142-4921-A4C4-0CFAF5EF39AA}"/>
    <cellStyle name="Normální 4 5 3 3 5 3 2" xfId="30870" xr:uid="{996CF2D0-9CD4-4A89-87DE-D08ED26DA6C4}"/>
    <cellStyle name="Normální 4 5 3 3 5 4" xfId="16764" xr:uid="{8EE75C15-C0D5-41BB-9526-94C7F14C107A}"/>
    <cellStyle name="Normální 4 5 3 3 5 4 2" xfId="33862" xr:uid="{33D66B6E-BB01-49DD-9CFD-2E7A6EFBAEB6}"/>
    <cellStyle name="Normální 4 5 3 3 5 5" xfId="24875" xr:uid="{84F758ED-69C1-4EE6-B964-93F3A102DBEF}"/>
    <cellStyle name="Normální 4 5 3 3 6" xfId="4397" xr:uid="{667D4AE6-2216-493F-9CC1-59B46272470B}"/>
    <cellStyle name="Normální 4 5 3 3 6 2" xfId="19270" xr:uid="{E32521A4-76E7-415E-92D6-9D6F373D5B9A}"/>
    <cellStyle name="Normální 4 5 3 3 6 3" xfId="22464" xr:uid="{64FB3FC4-7343-497F-8EE8-2B195F13646C}"/>
    <cellStyle name="Normální 4 5 3 3 7" xfId="8321" xr:uid="{9A151890-A41C-4862-A6EC-E251BC9E4EEC}"/>
    <cellStyle name="Normální 4 5 3 3 7 2" xfId="20480" xr:uid="{29258A01-8EEB-4530-9CD3-1A0927E71E1C}"/>
    <cellStyle name="Normální 4 5 3 3 7 2 2" xfId="36108" xr:uid="{84B70CF3-A2CD-4A90-9460-BB9839B416CB}"/>
    <cellStyle name="Normální 4 5 3 3 7 3" xfId="25558" xr:uid="{624A6FE4-05B9-40D0-A98E-3D99D26E9A36}"/>
    <cellStyle name="Normální 4 5 3 3 8" xfId="11374" xr:uid="{5554AEB0-C9F8-4B5F-8E36-B339A7A7BA97}"/>
    <cellStyle name="Normální 4 5 3 3 8 2" xfId="28550" xr:uid="{BEE74F3D-C71D-4202-8287-4787F0FAEDAD}"/>
    <cellStyle name="Normální 4 5 3 3 9" xfId="14442" xr:uid="{A08FE8EA-1327-41D0-AB8C-0E2C1C1FD9CF}"/>
    <cellStyle name="Normální 4 5 3 3 9 2" xfId="31545" xr:uid="{B7EC28F1-F24F-4F17-A250-116710C282C4}"/>
    <cellStyle name="Normální 4 5 3 4" xfId="5178" xr:uid="{3E1F2F38-A92B-4D7B-9B15-275B0B1BEF71}"/>
    <cellStyle name="Normální 4 5 3 4 2" xfId="8526" xr:uid="{19BD56AF-6EF9-45DC-82A4-716AD0E7A0FD}"/>
    <cellStyle name="Normální 4 5 3 4 2 2" xfId="19275" xr:uid="{449DEB25-2DDD-49B3-BBD9-F1E257CF6BBF}"/>
    <cellStyle name="Normální 4 5 3 4 2 3" xfId="25755" xr:uid="{C384E9C7-427D-4B74-A6D0-830A4EDF5E4C}"/>
    <cellStyle name="Normální 4 5 3 4 3" xfId="11582" xr:uid="{BAF37603-924F-404B-9C26-4CE3DCB1D472}"/>
    <cellStyle name="Normální 4 5 3 4 3 2" xfId="28748" xr:uid="{837D864F-F6F4-4151-BE78-64462AC7A170}"/>
    <cellStyle name="Normální 4 5 3 4 4" xfId="14643" xr:uid="{83F52D8F-70F1-4FD1-B3AB-1269C619FCF8}"/>
    <cellStyle name="Normální 4 5 3 4 4 2" xfId="31741" xr:uid="{E822A76A-9B99-41F9-95E3-03FAB4129E90}"/>
    <cellStyle name="Normální 4 5 3 4 5" xfId="22697" xr:uid="{164D6398-0E5E-4701-8D40-8614DE28AC9C}"/>
    <cellStyle name="Normální 4 5 3 5" xfId="6220" xr:uid="{1222B47E-1880-461C-8570-FC69C28A7B5D}"/>
    <cellStyle name="Normální 4 5 3 5 2" xfId="9443" xr:uid="{61E45EE7-236D-4CBD-AB18-43E38CFB9A3F}"/>
    <cellStyle name="Normální 4 5 3 5 2 2" xfId="19276" xr:uid="{40E41B41-DC1C-4D07-824D-2A77B3535816}"/>
    <cellStyle name="Normální 4 5 3 5 2 3" xfId="26672" xr:uid="{B88F44F7-31B6-416E-9D62-D02B44768CFF}"/>
    <cellStyle name="Normální 4 5 3 5 3" xfId="12501" xr:uid="{75096791-F47C-48F2-BD81-67745D4D9D77}"/>
    <cellStyle name="Normální 4 5 3 5 3 2" xfId="29665" xr:uid="{7A76EF4C-20D4-4149-A92C-DDF150E2D422}"/>
    <cellStyle name="Normální 4 5 3 5 4" xfId="15560" xr:uid="{A91FC712-245B-4A3A-972C-2F96BDBC7077}"/>
    <cellStyle name="Normální 4 5 3 5 4 2" xfId="32658" xr:uid="{7BBD7B61-B13A-44F6-81B9-7665CAE9AD08}"/>
    <cellStyle name="Normální 4 5 3 5 5" xfId="23671" xr:uid="{9E31F737-8D2D-43C7-BFB4-FB9199EAA9F9}"/>
    <cellStyle name="Normální 4 5 3 6" xfId="6848" xr:uid="{5F2710FF-F988-4252-A598-DCBE89AFDAFA}"/>
    <cellStyle name="Normální 4 5 3 6 2" xfId="10046" xr:uid="{2466EC5B-68AE-45CE-8024-A0A3213C7498}"/>
    <cellStyle name="Normální 4 5 3 6 2 2" xfId="19277" xr:uid="{8D711D0A-D3C4-45B0-9597-B8E5356B5488}"/>
    <cellStyle name="Normální 4 5 3 6 2 3" xfId="27274" xr:uid="{84E2236A-09D6-4063-8975-D1C00FC80C39}"/>
    <cellStyle name="Normální 4 5 3 6 3" xfId="13104" xr:uid="{B11357CF-BCA2-4016-9652-0B8AF5E4D4D1}"/>
    <cellStyle name="Normální 4 5 3 6 3 2" xfId="30268" xr:uid="{C05C3FDE-DD15-481B-B3AC-8B1D86F8B256}"/>
    <cellStyle name="Normální 4 5 3 6 4" xfId="16162" xr:uid="{EA737DA7-BD64-4A2E-98F3-6BFDA5C722BE}"/>
    <cellStyle name="Normální 4 5 3 6 4 2" xfId="33260" xr:uid="{61E34325-D9ED-495A-9FC6-0FF119E1D24B}"/>
    <cellStyle name="Normální 4 5 3 6 5" xfId="24273" xr:uid="{FA0B3B66-C0FD-4C23-9CFA-BAC9EAAAF345}"/>
    <cellStyle name="Normální 4 5 3 7" xfId="7456" xr:uid="{BCA5B14A-1A61-4632-9E0D-4DDB8AE98426}"/>
    <cellStyle name="Normální 4 5 3 7 2" xfId="10645" xr:uid="{7732F483-552C-4C83-9976-E73BFB8575A7}"/>
    <cellStyle name="Normální 4 5 3 7 2 2" xfId="19278" xr:uid="{9B2A6EF1-EC33-452D-8BA5-747044F2792F}"/>
    <cellStyle name="Normální 4 5 3 7 2 3" xfId="27873" xr:uid="{D5BE77A4-F8C0-4A67-8797-B042287AB26A}"/>
    <cellStyle name="Normální 4 5 3 7 3" xfId="13703" xr:uid="{FA6CEFD5-82D0-48AD-83E5-268774EA7DAC}"/>
    <cellStyle name="Normální 4 5 3 7 3 2" xfId="30867" xr:uid="{7BF1B568-C621-4B35-843A-A1D074A62653}"/>
    <cellStyle name="Normální 4 5 3 7 4" xfId="16761" xr:uid="{75DCCAA0-F12B-458F-87E3-5C87889A25B9}"/>
    <cellStyle name="Normální 4 5 3 7 4 2" xfId="33859" xr:uid="{94D7973F-C7E0-4A7A-AC16-045F1013198B}"/>
    <cellStyle name="Normální 4 5 3 7 5" xfId="24872" xr:uid="{4BE3EADE-A3BE-4CD2-9517-E1947F755BEC}"/>
    <cellStyle name="Normální 4 5 3 8" xfId="3224" xr:uid="{8A9C10E6-D559-4084-903E-268A609987CF}"/>
    <cellStyle name="Normální 4 5 3 8 2" xfId="19279" xr:uid="{0CDDF01F-04FB-4C12-BB87-F35300AC8B17}"/>
    <cellStyle name="Normální 4 5 3 8 3" xfId="21916" xr:uid="{E7A9AB63-AA10-4D48-A2A7-7996F918B674}"/>
    <cellStyle name="Normální 4 5 3 9" xfId="7866" xr:uid="{CF57EB23-73CC-4FE0-87A5-08FE420E8D68}"/>
    <cellStyle name="Normální 4 5 3 9 2" xfId="19258" xr:uid="{217C14AD-033C-4543-82A5-C4D4209BDFC7}"/>
    <cellStyle name="Normální 4 5 3 9 3" xfId="25111" xr:uid="{4B221FF6-4A1D-4F67-AD8A-09C1DA751923}"/>
    <cellStyle name="Normální 4 5 4" xfId="1943" xr:uid="{720CE576-DA08-40D4-A39C-ED6D749A6D5F}"/>
    <cellStyle name="Normální 4 5 4 10" xfId="14047" xr:uid="{B5FAAD8D-1A3A-4AA8-A987-80D7A995213B}"/>
    <cellStyle name="Normální 4 5 4 10 2" xfId="31153" xr:uid="{E545EB9A-B2F5-4809-A7F3-E50C840EC6AE}"/>
    <cellStyle name="Normální 4 5 4 11" xfId="20906" xr:uid="{BE96AA1B-23A9-4CB4-946A-23E0029A82B3}"/>
    <cellStyle name="Normální 4 5 4 2" xfId="2349" xr:uid="{868AA836-879C-4C4F-A5C5-C806F2E5D201}"/>
    <cellStyle name="Normální 4 5 4 2 10" xfId="21162" xr:uid="{7053598B-FE1F-47AA-98EB-EFA3B7409F75}"/>
    <cellStyle name="Normální 4 5 4 2 2" xfId="2901" xr:uid="{4A1A37DA-B46F-4E14-A818-1504B6404920}"/>
    <cellStyle name="Normální 4 5 4 2 2 2" xfId="5656" xr:uid="{027C850C-8F48-4558-A851-0657DF3F80A4}"/>
    <cellStyle name="Normální 4 5 4 2 2 2 2" xfId="19282" xr:uid="{CF8FCE7B-0A7E-473E-938F-3F90D02CFF3C}"/>
    <cellStyle name="Normální 4 5 4 2 2 2 3" xfId="23137" xr:uid="{8579AA59-13CF-463B-810D-5F29BE5A7B57}"/>
    <cellStyle name="Normální 4 5 4 2 2 3" xfId="8959" xr:uid="{C900D41B-D593-4431-99C8-5397DCB4528F}"/>
    <cellStyle name="Normální 4 5 4 2 2 3 2" xfId="26188" xr:uid="{51936782-021B-4987-A6CC-D3E36CD2D3F5}"/>
    <cellStyle name="Normální 4 5 4 2 2 4" xfId="12015" xr:uid="{BAC1ED2C-9DBA-4556-9E97-E2BAC1ABC9DE}"/>
    <cellStyle name="Normální 4 5 4 2 2 4 2" xfId="29181" xr:uid="{98241012-40DA-4D8E-8C74-BA65CBE3DCFB}"/>
    <cellStyle name="Normální 4 5 4 2 2 5" xfId="15076" xr:uid="{9FA41009-B388-4832-83C4-1C5D9E20F144}"/>
    <cellStyle name="Normální 4 5 4 2 2 5 2" xfId="32174" xr:uid="{0793E90B-E9D6-4418-9D6B-C8F8E17E2418}"/>
    <cellStyle name="Normální 4 5 4 2 2 6" xfId="21674" xr:uid="{326B4F95-E46A-4393-9CF3-7E458E7535D3}"/>
    <cellStyle name="Normální 4 5 4 2 3" xfId="6225" xr:uid="{F5E69926-1063-4BC8-8FFC-AC19223B98B7}"/>
    <cellStyle name="Normální 4 5 4 2 3 2" xfId="9448" xr:uid="{9D01B2B5-D7EB-4E8B-8B4F-C002391F88B0}"/>
    <cellStyle name="Normální 4 5 4 2 3 2 2" xfId="19283" xr:uid="{D44450D6-EAEC-4348-BE0F-23A293B909E3}"/>
    <cellStyle name="Normální 4 5 4 2 3 2 3" xfId="26677" xr:uid="{80C8C863-D531-4CBF-892C-3BC5ED6D9A66}"/>
    <cellStyle name="Normální 4 5 4 2 3 3" xfId="12506" xr:uid="{0E4ECBAF-089C-4FF4-BCC5-E25B4EE27815}"/>
    <cellStyle name="Normální 4 5 4 2 3 3 2" xfId="29670" xr:uid="{40250A62-A172-4F2D-BB34-D27796B81FEC}"/>
    <cellStyle name="Normální 4 5 4 2 3 4" xfId="15565" xr:uid="{5C2CE618-8ABB-45BB-A111-0C37205C5882}"/>
    <cellStyle name="Normální 4 5 4 2 3 4 2" xfId="32663" xr:uid="{576A8DF3-858A-4D7A-8917-E83E39C9E211}"/>
    <cellStyle name="Normální 4 5 4 2 3 5" xfId="23676" xr:uid="{C31BA5F0-0899-4AD7-AA94-56FA5ED0E1FF}"/>
    <cellStyle name="Normální 4 5 4 2 4" xfId="6853" xr:uid="{93D7D77F-5027-49AC-B022-BD85204701F1}"/>
    <cellStyle name="Normální 4 5 4 2 4 2" xfId="10051" xr:uid="{13116548-22CF-439D-B4C9-6611509195A0}"/>
    <cellStyle name="Normální 4 5 4 2 4 2 2" xfId="19284" xr:uid="{3AD11BC9-C3C1-488D-951C-F1374B477EF3}"/>
    <cellStyle name="Normální 4 5 4 2 4 2 3" xfId="27279" xr:uid="{727EE1EC-13C1-4977-B441-147E0164BE19}"/>
    <cellStyle name="Normální 4 5 4 2 4 3" xfId="13109" xr:uid="{B8CEA609-6117-4DAE-B4CF-33F32E8C333C}"/>
    <cellStyle name="Normální 4 5 4 2 4 3 2" xfId="30273" xr:uid="{BCDFBC12-AA70-4D68-A98F-DE9F933AE9FC}"/>
    <cellStyle name="Normální 4 5 4 2 4 4" xfId="16167" xr:uid="{D8C7951A-5DE2-4A80-A974-9A420BC215B4}"/>
    <cellStyle name="Normální 4 5 4 2 4 4 2" xfId="33265" xr:uid="{0DC14AA4-F186-483E-8F9A-FC510DDA0181}"/>
    <cellStyle name="Normální 4 5 4 2 4 5" xfId="24278" xr:uid="{8461D8B8-532C-4CE5-9975-E6E46C7CA472}"/>
    <cellStyle name="Normální 4 5 4 2 5" xfId="7461" xr:uid="{A1B3C6D2-E9CD-4372-99AE-AA64C3EABED4}"/>
    <cellStyle name="Normální 4 5 4 2 5 2" xfId="10650" xr:uid="{63993BB1-82E1-44C1-BDE0-8D076038DE56}"/>
    <cellStyle name="Normální 4 5 4 2 5 2 2" xfId="19285" xr:uid="{CEED51AC-1F5E-4E04-A2B2-D460C27164FE}"/>
    <cellStyle name="Normální 4 5 4 2 5 2 3" xfId="27878" xr:uid="{FB822F58-F4B5-4B3B-8E33-74CDB4439293}"/>
    <cellStyle name="Normální 4 5 4 2 5 3" xfId="13708" xr:uid="{023234FB-964D-407F-9F52-A3360147DBBA}"/>
    <cellStyle name="Normální 4 5 4 2 5 3 2" xfId="30872" xr:uid="{8B24A46D-37DC-4343-B357-217B1EED14D8}"/>
    <cellStyle name="Normální 4 5 4 2 5 4" xfId="16766" xr:uid="{5B592F67-7331-424B-AE05-D9F60A53A036}"/>
    <cellStyle name="Normální 4 5 4 2 5 4 2" xfId="33864" xr:uid="{5EE3E4D1-8455-4613-AA3F-39071DB93709}"/>
    <cellStyle name="Normální 4 5 4 2 5 5" xfId="24877" xr:uid="{0E226293-86B2-475F-9577-D5FE241E9C03}"/>
    <cellStyle name="Normální 4 5 4 2 6" xfId="4399" xr:uid="{DCD569BE-A17C-4E71-90D9-2D4E132B995B}"/>
    <cellStyle name="Normální 4 5 4 2 6 2" xfId="19281" xr:uid="{F49D019A-F727-4AAC-B102-D06B12F1494B}"/>
    <cellStyle name="Normální 4 5 4 2 6 3" xfId="22466" xr:uid="{F1C4B99E-92F0-4847-A4FA-3B29ACCFB8B6}"/>
    <cellStyle name="Normální 4 5 4 2 7" xfId="8323" xr:uid="{0ACEA794-6EBA-49A6-B151-260CC052D703}"/>
    <cellStyle name="Normální 4 5 4 2 7 2" xfId="20482" xr:uid="{106FCDF6-70AD-4D1C-B067-F5B00EB56136}"/>
    <cellStyle name="Normální 4 5 4 2 7 2 2" xfId="36110" xr:uid="{B5001CB8-1375-4ED9-A475-2ED0BA0DAEF1}"/>
    <cellStyle name="Normální 4 5 4 2 7 3" xfId="25560" xr:uid="{C6CAB23B-63ED-40C4-8012-E34D64EDDBB2}"/>
    <cellStyle name="Normální 4 5 4 2 8" xfId="11376" xr:uid="{C61A3EDB-22AF-4837-AC6C-821B4E035975}"/>
    <cellStyle name="Normální 4 5 4 2 8 2" xfId="28552" xr:uid="{3250127C-CBC3-4D5D-BA93-7C85A72DBA45}"/>
    <cellStyle name="Normální 4 5 4 2 9" xfId="14444" xr:uid="{E2684604-AC31-46F9-A5FF-1C1778C609C8}"/>
    <cellStyle name="Normální 4 5 4 2 9 2" xfId="31547" xr:uid="{1650B485-2A37-46A0-8D11-47C333D9189C}"/>
    <cellStyle name="Normální 4 5 4 3" xfId="2643" xr:uid="{3FAA5456-6D6C-4AE4-BF13-EB99DECE14A2}"/>
    <cellStyle name="Normální 4 5 4 3 2" xfId="5248" xr:uid="{04D4F1BE-9C88-45E9-8320-88F02005CBD5}"/>
    <cellStyle name="Normální 4 5 4 3 2 2" xfId="19286" xr:uid="{515DAA0B-D3B5-4C89-991B-0F9B6CF372B0}"/>
    <cellStyle name="Normální 4 5 4 3 2 3" xfId="22752" xr:uid="{9199251D-76E7-49CA-98FC-79D94779D094}"/>
    <cellStyle name="Normální 4 5 4 3 3" xfId="8577" xr:uid="{D6F05527-88B3-4430-99CF-435E87CCA068}"/>
    <cellStyle name="Normální 4 5 4 3 3 2" xfId="25806" xr:uid="{B08A9132-20B8-4C00-B13E-30D9578B2A10}"/>
    <cellStyle name="Normální 4 5 4 3 4" xfId="11633" xr:uid="{38416E11-B47F-4E72-836C-FBEA92B1B39A}"/>
    <cellStyle name="Normální 4 5 4 3 4 2" xfId="28799" xr:uid="{86DA77D8-E626-4DE7-BBB7-CF740F7B77D6}"/>
    <cellStyle name="Normální 4 5 4 3 5" xfId="14694" xr:uid="{C522F689-B400-44F0-85B4-07505201DAFA}"/>
    <cellStyle name="Normální 4 5 4 3 5 2" xfId="31792" xr:uid="{FA88309D-9566-4B61-BD54-8E6B99711408}"/>
    <cellStyle name="Normální 4 5 4 3 6" xfId="21418" xr:uid="{2094C4D3-3768-4D5F-9E22-DA5C11A89969}"/>
    <cellStyle name="Normální 4 5 4 4" xfId="6224" xr:uid="{260292E6-E08B-47F4-B6F9-DC9A08224A07}"/>
    <cellStyle name="Normální 4 5 4 4 2" xfId="9447" xr:uid="{2A0EAD37-CB80-4674-AE3A-6D28D4BD0B34}"/>
    <cellStyle name="Normální 4 5 4 4 2 2" xfId="19287" xr:uid="{1734BCE5-EC4D-43D8-8DF3-E6F0ADABBABE}"/>
    <cellStyle name="Normální 4 5 4 4 2 3" xfId="26676" xr:uid="{96BFC5A1-5B35-45CC-922E-3E9D9436DF5C}"/>
    <cellStyle name="Normální 4 5 4 4 3" xfId="12505" xr:uid="{38E03CBD-FD11-4423-88A6-F3B40440A60A}"/>
    <cellStyle name="Normální 4 5 4 4 3 2" xfId="29669" xr:uid="{A720424B-8AB5-4836-BFEA-F5EED6438570}"/>
    <cellStyle name="Normální 4 5 4 4 4" xfId="15564" xr:uid="{23B3F49C-83B6-42D3-9B45-0C8286F81B7E}"/>
    <cellStyle name="Normální 4 5 4 4 4 2" xfId="32662" xr:uid="{6186F60B-B86D-4FB6-A631-33D85122B235}"/>
    <cellStyle name="Normální 4 5 4 4 5" xfId="23675" xr:uid="{7953CB16-D50F-40FC-BE0F-E7E6EF078864}"/>
    <cellStyle name="Normální 4 5 4 5" xfId="6852" xr:uid="{6C3DC231-C0D8-4CE7-A301-18E0A1CEE3C7}"/>
    <cellStyle name="Normální 4 5 4 5 2" xfId="10050" xr:uid="{31E32347-1F57-44B2-8D29-36ABB77549AB}"/>
    <cellStyle name="Normální 4 5 4 5 2 2" xfId="19288" xr:uid="{8E8B7E87-6AB8-45F7-BB5E-F18A1F764A9D}"/>
    <cellStyle name="Normální 4 5 4 5 2 3" xfId="27278" xr:uid="{B64D70C7-F231-4992-BA6A-D6DBBF8AAE3D}"/>
    <cellStyle name="Normální 4 5 4 5 3" xfId="13108" xr:uid="{BB18555E-7C24-4A9E-A420-47D34CDAE1E3}"/>
    <cellStyle name="Normální 4 5 4 5 3 2" xfId="30272" xr:uid="{E0980FEF-B293-4215-9D61-21B624704F2E}"/>
    <cellStyle name="Normální 4 5 4 5 4" xfId="16166" xr:uid="{B2520F9E-AF2A-41B9-9995-50EF8107B93A}"/>
    <cellStyle name="Normální 4 5 4 5 4 2" xfId="33264" xr:uid="{14C57622-89C5-4616-8485-B4EACB02D334}"/>
    <cellStyle name="Normální 4 5 4 5 5" xfId="24277" xr:uid="{A769EDF0-1208-409D-859C-229394597BDE}"/>
    <cellStyle name="Normální 4 5 4 6" xfId="7460" xr:uid="{CAF4C24B-C32D-461A-9C41-1990CF0F4856}"/>
    <cellStyle name="Normální 4 5 4 6 2" xfId="10649" xr:uid="{D5690961-3D83-46C4-810B-089382BB9544}"/>
    <cellStyle name="Normální 4 5 4 6 2 2" xfId="19289" xr:uid="{197E10C8-1F0C-4620-8134-EF5CB6B4C81D}"/>
    <cellStyle name="Normální 4 5 4 6 2 3" xfId="27877" xr:uid="{9143B535-A406-4CFF-A43A-3E21BCFC2835}"/>
    <cellStyle name="Normální 4 5 4 6 3" xfId="13707" xr:uid="{19093222-063E-413F-90DA-58287012C014}"/>
    <cellStyle name="Normální 4 5 4 6 3 2" xfId="30871" xr:uid="{961E7A1B-1FF2-4D9A-96BE-7137A4C26C99}"/>
    <cellStyle name="Normální 4 5 4 6 4" xfId="16765" xr:uid="{8D051C93-C89A-47B0-8A21-659B27D2EF34}"/>
    <cellStyle name="Normální 4 5 4 6 4 2" xfId="33863" xr:uid="{7AF5B5EE-B61A-4965-8D3A-9DDC3BB39B2F}"/>
    <cellStyle name="Normální 4 5 4 6 5" xfId="24876" xr:uid="{09E18520-9ADA-4E86-A7B0-AF99C0211FC1}"/>
    <cellStyle name="Normální 4 5 4 7" xfId="3672" xr:uid="{E1A01A01-5775-4362-BE26-73E785DF6042}"/>
    <cellStyle name="Normální 4 5 4 7 2" xfId="19290" xr:uid="{CC45993F-10BC-4D70-A6EF-60BF136EACFA}"/>
    <cellStyle name="Normální 4 5 4 7 3" xfId="22044" xr:uid="{F77E7245-8438-4997-8EB2-3D26F9AEB9A0}"/>
    <cellStyle name="Normální 4 5 4 8" xfId="7922" xr:uid="{34CF4EDA-1A24-4216-B358-5285D31A1EAE}"/>
    <cellStyle name="Normální 4 5 4 8 2" xfId="19280" xr:uid="{356C5CCC-49D9-4657-B2D1-F4C6B4D1C667}"/>
    <cellStyle name="Normální 4 5 4 8 3" xfId="25162" xr:uid="{4188E6A9-5341-4A27-8530-FD0F8A0DA501}"/>
    <cellStyle name="Normální 4 5 4 9" xfId="10965" xr:uid="{F86F127B-7AB0-40FA-B129-DA48B2663043}"/>
    <cellStyle name="Normální 4 5 4 9 2" xfId="20481" xr:uid="{25015327-8E5C-46C3-A54B-90B54D9B36D8}"/>
    <cellStyle name="Normální 4 5 4 9 2 2" xfId="36109" xr:uid="{5B340977-4C74-4755-8BEF-BBDDD183F198}"/>
    <cellStyle name="Normální 4 5 4 9 3" xfId="28155" xr:uid="{771EEC26-E216-4AC7-9381-76DAD5368761}"/>
    <cellStyle name="Normální 4 5 5" xfId="2029" xr:uid="{A4F08A88-D7C7-4BF5-893A-506D3AEF4908}"/>
    <cellStyle name="Normální 4 5 5 10" xfId="20941" xr:uid="{106F7C99-C7A9-4CF0-8BA9-B52FA47DFE62}"/>
    <cellStyle name="Normální 4 5 5 2" xfId="2381" xr:uid="{ED78E75A-DDE3-4499-8766-11F7AEF63B96}"/>
    <cellStyle name="Normální 4 5 5 2 2" xfId="2936" xr:uid="{EEBEDAE6-6E36-4C48-A184-677D939DF047}"/>
    <cellStyle name="Normální 4 5 5 2 2 2" xfId="19292" xr:uid="{CC28BC15-7C06-4F55-B22D-72584D4C2653}"/>
    <cellStyle name="Normální 4 5 5 2 2 3" xfId="21709" xr:uid="{891A0A23-9AF4-40F8-804D-4B00CF2134E2}"/>
    <cellStyle name="Normální 4 5 5 2 3" xfId="5649" xr:uid="{028F6A53-99A8-4140-BB44-9DE9A7C78085}"/>
    <cellStyle name="Normální 4 5 5 2 3 2" xfId="23130" xr:uid="{3A42F433-E909-4D63-B04E-2812CA60C319}"/>
    <cellStyle name="Normální 4 5 5 2 4" xfId="8952" xr:uid="{EEE94E61-5652-4C00-8AE6-FB230AE4176F}"/>
    <cellStyle name="Normální 4 5 5 2 4 2" xfId="26181" xr:uid="{8BEC9B09-EA39-49BB-80C9-A6902914DDF3}"/>
    <cellStyle name="Normální 4 5 5 2 5" xfId="12008" xr:uid="{8A5527EE-5063-4786-BA8B-ED95A500E4B1}"/>
    <cellStyle name="Normální 4 5 5 2 5 2" xfId="29174" xr:uid="{281CA72D-A9EF-43F5-94E4-18AEE73C7502}"/>
    <cellStyle name="Normální 4 5 5 2 6" xfId="15069" xr:uid="{4350C0EB-14CA-4B87-8EE6-595D2863FA57}"/>
    <cellStyle name="Normální 4 5 5 2 6 2" xfId="32167" xr:uid="{D46F5C69-4AA0-4203-B41B-EC571531C01F}"/>
    <cellStyle name="Normální 4 5 5 2 7" xfId="21197" xr:uid="{8BEFEB82-95D4-44EB-B7BE-D29D0C1AC975}"/>
    <cellStyle name="Normální 4 5 5 3" xfId="2679" xr:uid="{6A68EC3C-AE6E-4084-BF6B-D95CF156857E}"/>
    <cellStyle name="Normální 4 5 5 3 2" xfId="6226" xr:uid="{C4EB0D45-835E-4B7E-A607-3264CDEAA3DB}"/>
    <cellStyle name="Normální 4 5 5 3 2 2" xfId="19293" xr:uid="{0377E866-75D5-41F2-8102-A3DA21403964}"/>
    <cellStyle name="Normální 4 5 5 3 2 3" xfId="23677" xr:uid="{03D832AF-725B-4216-8AF4-7A3C4235F823}"/>
    <cellStyle name="Normální 4 5 5 3 3" xfId="9449" xr:uid="{F4B3453A-4D79-4DAC-B391-AAD7C925E586}"/>
    <cellStyle name="Normální 4 5 5 3 3 2" xfId="26678" xr:uid="{58E3433D-B56D-4C6D-83EA-131665238D9C}"/>
    <cellStyle name="Normální 4 5 5 3 4" xfId="12507" xr:uid="{957488A7-1556-4278-88A8-078A610F4C3D}"/>
    <cellStyle name="Normální 4 5 5 3 4 2" xfId="29671" xr:uid="{38D624CB-580A-477C-BE15-DB66625A9146}"/>
    <cellStyle name="Normální 4 5 5 3 5" xfId="15566" xr:uid="{DAF58BB9-580F-47A8-8886-EB80E3381B05}"/>
    <cellStyle name="Normální 4 5 5 3 5 2" xfId="32664" xr:uid="{72FEB6B7-72AA-43F8-8A4F-BB56A8F12203}"/>
    <cellStyle name="Normální 4 5 5 3 6" xfId="21453" xr:uid="{6DD0E186-E782-4B53-917D-63891446DD2E}"/>
    <cellStyle name="Normální 4 5 5 4" xfId="6854" xr:uid="{BC708030-638C-439B-B9C3-F86A5A0B912A}"/>
    <cellStyle name="Normální 4 5 5 4 2" xfId="10052" xr:uid="{E53ACBD6-05A6-466F-99E2-1DDD7A9E49BE}"/>
    <cellStyle name="Normální 4 5 5 4 2 2" xfId="19294" xr:uid="{D978ED26-4897-4751-B443-C842B1D73439}"/>
    <cellStyle name="Normální 4 5 5 4 2 3" xfId="27280" xr:uid="{08D105AB-C668-430C-B893-B94F3C3589EC}"/>
    <cellStyle name="Normální 4 5 5 4 3" xfId="13110" xr:uid="{E6827589-2DBE-4477-988A-9067A2D11837}"/>
    <cellStyle name="Normální 4 5 5 4 3 2" xfId="30274" xr:uid="{81A4C1E9-97FB-427B-AAF5-B5818EBF6A1E}"/>
    <cellStyle name="Normální 4 5 5 4 4" xfId="16168" xr:uid="{2AD72D49-9C5D-4402-AEF9-D4EB802C0D6F}"/>
    <cellStyle name="Normální 4 5 5 4 4 2" xfId="33266" xr:uid="{11F5B067-F463-469C-AA7C-8BC5149645FF}"/>
    <cellStyle name="Normální 4 5 5 4 5" xfId="24279" xr:uid="{5DDE096D-6282-46A5-9E03-847086C82805}"/>
    <cellStyle name="Normální 4 5 5 5" xfId="7462" xr:uid="{F3C5F5D6-D227-4FB9-B463-64489E703DCA}"/>
    <cellStyle name="Normální 4 5 5 5 2" xfId="10651" xr:uid="{918739A9-C43B-4718-A242-2B0D76CC6D6B}"/>
    <cellStyle name="Normální 4 5 5 5 2 2" xfId="19295" xr:uid="{578369C4-DF36-480F-9547-13AE73CEB7FF}"/>
    <cellStyle name="Normální 4 5 5 5 2 3" xfId="27879" xr:uid="{B6617ADB-EBF9-4421-BABD-F3487FAA7D89}"/>
    <cellStyle name="Normální 4 5 5 5 3" xfId="13709" xr:uid="{55D99254-08B7-4AC0-88F5-FEDFA3A6A420}"/>
    <cellStyle name="Normální 4 5 5 5 3 2" xfId="30873" xr:uid="{66AC1A6E-263B-4D33-9526-822A051AD463}"/>
    <cellStyle name="Normální 4 5 5 5 4" xfId="16767" xr:uid="{647E40A2-3D3E-4CE8-8F9B-828AEDF862D9}"/>
    <cellStyle name="Normální 4 5 5 5 4 2" xfId="33865" xr:uid="{44BA9F37-883A-4DFF-BABF-A974382C7157}"/>
    <cellStyle name="Normální 4 5 5 5 5" xfId="24878" xr:uid="{32595789-1E90-4741-BB4B-C5D263EAEFFF}"/>
    <cellStyle name="Normální 4 5 5 6" xfId="4392" xr:uid="{B0F61EA9-C75B-499B-92E2-C17C14349F9A}"/>
    <cellStyle name="Normální 4 5 5 6 2" xfId="19296" xr:uid="{30CB13BD-6AAD-47E7-B80D-A00FC65C7F6D}"/>
    <cellStyle name="Normální 4 5 5 6 3" xfId="22459" xr:uid="{1646E49F-A23E-446E-822E-7034D16DCC7B}"/>
    <cellStyle name="Normální 4 5 5 7" xfId="8316" xr:uid="{7C08AD11-60C8-48EB-97BE-BB40361E7D2A}"/>
    <cellStyle name="Normální 4 5 5 7 2" xfId="19291" xr:uid="{67B9F497-E0C8-409F-BDF7-9A71260A15EA}"/>
    <cellStyle name="Normální 4 5 5 7 3" xfId="25553" xr:uid="{D8BDD0A9-DBD1-4BD6-AE04-0BEDECF7990A}"/>
    <cellStyle name="Normální 4 5 5 8" xfId="11369" xr:uid="{1465CA3F-4C15-4490-AD29-A592CDA0CA78}"/>
    <cellStyle name="Normální 4 5 5 8 2" xfId="20483" xr:uid="{D3E01459-D87C-4C38-8D04-6FC5C138E823}"/>
    <cellStyle name="Normální 4 5 5 8 2 2" xfId="36111" xr:uid="{05F66F7B-CE0E-486D-8FC3-7C471013D17B}"/>
    <cellStyle name="Normální 4 5 5 8 3" xfId="28545" xr:uid="{6C34FAA0-BA57-4447-A55B-47E677118FB3}"/>
    <cellStyle name="Normální 4 5 5 9" xfId="14437" xr:uid="{1E5C7FCC-B8CC-46DE-9E8C-5F5E8E456473}"/>
    <cellStyle name="Normální 4 5 5 9 2" xfId="31540" xr:uid="{0B6C3A07-18FD-4ECF-BADF-E97F5899D3C3}"/>
    <cellStyle name="Normální 4 5 6" xfId="2098" xr:uid="{A61DC988-CC9E-4FF4-8518-2EFD132239BC}"/>
    <cellStyle name="Normální 4 5 6 10" xfId="20976" xr:uid="{3B15B8D8-289F-4AF7-B18C-A147525ED6B5}"/>
    <cellStyle name="Normální 4 5 6 2" xfId="2417" xr:uid="{5BCA1592-70F7-41A8-8A87-DC0F65512B0F}"/>
    <cellStyle name="Normální 4 5 6 2 2" xfId="2971" xr:uid="{4FE5A950-F84C-4261-8818-AEF11C521090}"/>
    <cellStyle name="Normální 4 5 6 2 2 2" xfId="19298" xr:uid="{45B5BB38-58C8-43B3-B927-DBDCA10C9048}"/>
    <cellStyle name="Normální 4 5 6 2 2 3" xfId="21744" xr:uid="{78EEEA5C-5544-4A0B-A857-D25D2F4E0392}"/>
    <cellStyle name="Normální 4 5 6 2 3" xfId="5453" xr:uid="{46C24419-C0C0-44FE-ACF3-41097137708A}"/>
    <cellStyle name="Normální 4 5 6 2 3 2" xfId="22934" xr:uid="{A363FB8D-1C23-4089-98D6-CE34E8808404}"/>
    <cellStyle name="Normální 4 5 6 2 4" xfId="8756" xr:uid="{8B4D8492-61B3-4B7A-B072-C5370764FF54}"/>
    <cellStyle name="Normální 4 5 6 2 4 2" xfId="25985" xr:uid="{CBB0DE9A-1782-4825-90CE-FD3187E099E9}"/>
    <cellStyle name="Normální 4 5 6 2 5" xfId="11812" xr:uid="{9A7A4216-640A-4FA1-95ED-490AFAB84894}"/>
    <cellStyle name="Normální 4 5 6 2 5 2" xfId="28978" xr:uid="{E5653B65-B965-45AA-915C-65FA15005659}"/>
    <cellStyle name="Normální 4 5 6 2 6" xfId="14873" xr:uid="{78B8A16D-C187-4664-BA25-211658040B7D}"/>
    <cellStyle name="Normální 4 5 6 2 6 2" xfId="31971" xr:uid="{64B86686-5E13-448C-AFC6-85D5851348BE}"/>
    <cellStyle name="Normální 4 5 6 2 7" xfId="21232" xr:uid="{8B698DE8-3759-40DE-975E-A979E829DA47}"/>
    <cellStyle name="Normální 4 5 6 3" xfId="2714" xr:uid="{0B95A27A-9558-40AE-9423-3C578E0B86EB}"/>
    <cellStyle name="Normální 4 5 6 3 2" xfId="6227" xr:uid="{6CBE3292-E834-4A66-903C-C4473E237451}"/>
    <cellStyle name="Normální 4 5 6 3 2 2" xfId="19299" xr:uid="{F9AAB451-EC3D-404A-997F-C8779973F60A}"/>
    <cellStyle name="Normální 4 5 6 3 2 3" xfId="23678" xr:uid="{51E4AA29-3BC6-4050-B750-47E2BA6C8950}"/>
    <cellStyle name="Normální 4 5 6 3 3" xfId="9450" xr:uid="{E21E6224-5ED5-44E1-BD83-F3BEE2DD0AA8}"/>
    <cellStyle name="Normální 4 5 6 3 3 2" xfId="26679" xr:uid="{60D3AF69-93CD-434F-84DE-3DC2C31B7C5C}"/>
    <cellStyle name="Normální 4 5 6 3 4" xfId="12508" xr:uid="{AFB8C8BA-5C9A-4AB4-A8FE-ABFC49AE78BF}"/>
    <cellStyle name="Normální 4 5 6 3 4 2" xfId="29672" xr:uid="{7E9A6348-8DC3-4F54-81BF-5361837043B8}"/>
    <cellStyle name="Normální 4 5 6 3 5" xfId="15567" xr:uid="{DE8C924F-09DF-45B3-A9D8-9E90FDBE83E5}"/>
    <cellStyle name="Normální 4 5 6 3 5 2" xfId="32665" xr:uid="{EBB054C6-33F1-4937-9AA4-54DBEE479BB2}"/>
    <cellStyle name="Normální 4 5 6 3 6" xfId="21488" xr:uid="{6C5034C2-D67E-438B-9265-DFFB99C122F3}"/>
    <cellStyle name="Normální 4 5 6 4" xfId="6855" xr:uid="{76F66467-F700-42B3-9AA9-704F4A5DD208}"/>
    <cellStyle name="Normální 4 5 6 4 2" xfId="10053" xr:uid="{962C4AAE-5859-4FE8-A50F-88AB84C3007C}"/>
    <cellStyle name="Normální 4 5 6 4 2 2" xfId="19300" xr:uid="{089E2AE8-9230-447B-AA9C-5FAB66AEE98B}"/>
    <cellStyle name="Normální 4 5 6 4 2 3" xfId="27281" xr:uid="{772A597A-A330-4E8D-B126-8E8FFE3C7F90}"/>
    <cellStyle name="Normální 4 5 6 4 3" xfId="13111" xr:uid="{02B1EAE8-A16A-41B1-8086-894BBB3163B5}"/>
    <cellStyle name="Normální 4 5 6 4 3 2" xfId="30275" xr:uid="{2F133929-07DB-4ECD-8969-16300BB45A13}"/>
    <cellStyle name="Normální 4 5 6 4 4" xfId="16169" xr:uid="{93D601F9-2008-4D50-BFA1-27089527FD27}"/>
    <cellStyle name="Normální 4 5 6 4 4 2" xfId="33267" xr:uid="{7D143608-5E0D-4623-AE2D-053E46DB1DA7}"/>
    <cellStyle name="Normální 4 5 6 4 5" xfId="24280" xr:uid="{B0FBCF69-E492-4CCE-B52B-996E04BD98D6}"/>
    <cellStyle name="Normální 4 5 6 5" xfId="7463" xr:uid="{B2ADF726-B726-48E1-8148-4C9780A3C5A8}"/>
    <cellStyle name="Normální 4 5 6 5 2" xfId="10652" xr:uid="{F104CB1A-DBB0-4948-94AF-60833BC6728E}"/>
    <cellStyle name="Normální 4 5 6 5 2 2" xfId="19301" xr:uid="{EFEA79F3-3060-4FD3-BD60-5AEE636600B3}"/>
    <cellStyle name="Normální 4 5 6 5 2 3" xfId="27880" xr:uid="{4AAFF338-CDE3-4D0F-BF8A-838FA2214032}"/>
    <cellStyle name="Normální 4 5 6 5 3" xfId="13710" xr:uid="{05E838B2-1903-4213-A226-7AA214217BAA}"/>
    <cellStyle name="Normální 4 5 6 5 3 2" xfId="30874" xr:uid="{39674537-324E-4FB1-A4A5-09F44C9F08B9}"/>
    <cellStyle name="Normální 4 5 6 5 4" xfId="16768" xr:uid="{830B6C8D-A827-4EC6-A461-07AD51FB99F9}"/>
    <cellStyle name="Normální 4 5 6 5 4 2" xfId="33866" xr:uid="{96433725-C0B8-446C-AA35-288C7ACE08D6}"/>
    <cellStyle name="Normální 4 5 6 5 5" xfId="24879" xr:uid="{6EC4CBAB-4B6F-4EF8-B374-D223319C519B}"/>
    <cellStyle name="Normální 4 5 6 6" xfId="4093" xr:uid="{61FCD785-9E85-4396-A3C4-4877D8816F9C}"/>
    <cellStyle name="Normální 4 5 6 6 2" xfId="19302" xr:uid="{76E149A0-596A-49C1-8E7F-BF5DA5EC7704}"/>
    <cellStyle name="Normální 4 5 6 6 3" xfId="22262" xr:uid="{3D6751A9-256E-4632-BDCF-C8AF62F7306B}"/>
    <cellStyle name="Normální 4 5 6 7" xfId="8120" xr:uid="{3BA8C537-3A5A-45D3-9247-70FB854BE785}"/>
    <cellStyle name="Normální 4 5 6 7 2" xfId="19297" xr:uid="{BF8D0DCF-0B89-4D6E-ACFB-062D09E808D5}"/>
    <cellStyle name="Normální 4 5 6 7 3" xfId="25357" xr:uid="{F2BB4AA8-1F97-4DB8-A9D2-9A511223619B}"/>
    <cellStyle name="Normální 4 5 6 8" xfId="11171" xr:uid="{B5BB07A7-1D45-4398-B43C-AFC6E5649909}"/>
    <cellStyle name="Normální 4 5 6 8 2" xfId="20484" xr:uid="{C3DE5A7A-C9D6-4F6B-85E0-2F46FCECF087}"/>
    <cellStyle name="Normální 4 5 6 8 2 2" xfId="36112" xr:uid="{6D168810-C8F6-4B14-B9C7-CB6430A1B758}"/>
    <cellStyle name="Normální 4 5 6 8 3" xfId="28349" xr:uid="{04B6F81A-57F7-48FE-8A86-7C8539F27355}"/>
    <cellStyle name="Normální 4 5 6 9" xfId="14241" xr:uid="{6475864D-9C53-4A49-B207-9A2F110AC36A}"/>
    <cellStyle name="Normální 4 5 6 9 2" xfId="31344" xr:uid="{A40CAF71-2191-47DC-869F-A54073FE557F}"/>
    <cellStyle name="Normální 4 5 7" xfId="2139" xr:uid="{60495CA0-2358-40A2-981C-EBE363445507}"/>
    <cellStyle name="Normální 4 5 7 10" xfId="21011" xr:uid="{71058C7C-9470-40D9-9753-799CC0C034EF}"/>
    <cellStyle name="Normální 4 5 7 2" xfId="2455" xr:uid="{39892CF4-B053-4B43-9E6D-79D521916282}"/>
    <cellStyle name="Normální 4 5 7 2 2" xfId="3006" xr:uid="{6F6C1FA0-1D7D-4DAA-A78D-29F0D27FA7A6}"/>
    <cellStyle name="Normální 4 5 7 2 2 2" xfId="19304" xr:uid="{7E24486A-E2BF-43C0-8A75-247E2DECCF49}"/>
    <cellStyle name="Normální 4 5 7 2 2 3" xfId="21779" xr:uid="{83CD36E4-A596-4A59-AB30-3EA0F9FB6284}"/>
    <cellStyle name="Normální 4 5 7 2 3" xfId="5507" xr:uid="{4F88A5BF-35D8-4E6C-A35C-94E01A2C9D28}"/>
    <cellStyle name="Normální 4 5 7 2 3 2" xfId="22988" xr:uid="{2C0A3FD3-AFAC-4ADA-A965-958FD7298870}"/>
    <cellStyle name="Normální 4 5 7 2 4" xfId="8810" xr:uid="{4F17DB41-D5D3-441A-940B-3860AFBE07BA}"/>
    <cellStyle name="Normální 4 5 7 2 4 2" xfId="26039" xr:uid="{0BF45652-301F-47F7-9D4E-1A843C39703F}"/>
    <cellStyle name="Normální 4 5 7 2 5" xfId="11866" xr:uid="{18D242EC-8080-4534-BAD9-6AAD680D9729}"/>
    <cellStyle name="Normální 4 5 7 2 5 2" xfId="29032" xr:uid="{F2C91297-4169-4357-8950-BCE0B171C580}"/>
    <cellStyle name="Normální 4 5 7 2 6" xfId="14927" xr:uid="{239D4F64-F6A3-46C3-997A-849300E0346F}"/>
    <cellStyle name="Normální 4 5 7 2 6 2" xfId="32025" xr:uid="{4D8122BB-0606-4E1F-A76B-E400690940A9}"/>
    <cellStyle name="Normální 4 5 7 2 7" xfId="21267" xr:uid="{684F9708-3A84-42E7-A3D2-E6FD0AD3FF07}"/>
    <cellStyle name="Normální 4 5 7 3" xfId="2749" xr:uid="{6773BF2B-B474-4258-945D-6FC6A517A341}"/>
    <cellStyle name="Normální 4 5 7 3 2" xfId="6228" xr:uid="{A2ACC9E6-C73A-4C0C-9603-D299BAB7FDF4}"/>
    <cellStyle name="Normální 4 5 7 3 2 2" xfId="19305" xr:uid="{4A5571EC-CAE5-48AE-854B-30F3ADD99DC9}"/>
    <cellStyle name="Normální 4 5 7 3 2 3" xfId="23679" xr:uid="{C9CB4273-7F9B-49CA-B2BD-2FE42C6A7C52}"/>
    <cellStyle name="Normální 4 5 7 3 3" xfId="9451" xr:uid="{B9524F44-3666-451A-8262-49D9BA3DC304}"/>
    <cellStyle name="Normální 4 5 7 3 3 2" xfId="26680" xr:uid="{34C023B5-C3E7-445A-824B-E6FEB65219D4}"/>
    <cellStyle name="Normální 4 5 7 3 4" xfId="12509" xr:uid="{18975186-122E-43BD-9AC1-5F23154952B1}"/>
    <cellStyle name="Normální 4 5 7 3 4 2" xfId="29673" xr:uid="{F62EFE95-6EAB-4812-A6BD-BAD18BE04CC2}"/>
    <cellStyle name="Normální 4 5 7 3 5" xfId="15568" xr:uid="{5003DED5-27BE-4098-A8B7-87C1485B661A}"/>
    <cellStyle name="Normální 4 5 7 3 5 2" xfId="32666" xr:uid="{ADF51FCD-8824-4FDC-9B7B-A776A0996A09}"/>
    <cellStyle name="Normální 4 5 7 3 6" xfId="21523" xr:uid="{61DAC886-9F8C-4A62-AFB7-E814EF624207}"/>
    <cellStyle name="Normální 4 5 7 4" xfId="6856" xr:uid="{E89C10BA-56D4-42B6-A687-985B984E976A}"/>
    <cellStyle name="Normální 4 5 7 4 2" xfId="10054" xr:uid="{EB14B0A2-9166-4641-B37B-B55B48DAE240}"/>
    <cellStyle name="Normální 4 5 7 4 2 2" xfId="19306" xr:uid="{464686A8-2D33-44F1-87BA-C5415A2F5CE7}"/>
    <cellStyle name="Normální 4 5 7 4 2 3" xfId="27282" xr:uid="{1A708B0C-4589-444E-A115-CE5BE9B65E97}"/>
    <cellStyle name="Normální 4 5 7 4 3" xfId="13112" xr:uid="{BAFAF287-CDFC-476C-BE5F-C6DC5474177E}"/>
    <cellStyle name="Normální 4 5 7 4 3 2" xfId="30276" xr:uid="{16A74408-13C1-48CC-B213-9489D76AA1FD}"/>
    <cellStyle name="Normální 4 5 7 4 4" xfId="16170" xr:uid="{4CAF6F3F-FA09-44E0-A441-617E97C73C1F}"/>
    <cellStyle name="Normální 4 5 7 4 4 2" xfId="33268" xr:uid="{B84619A8-071C-4469-BA89-B6BF4BB2605A}"/>
    <cellStyle name="Normální 4 5 7 4 5" xfId="24281" xr:uid="{899215D2-DE10-41F9-9055-95B4F2760037}"/>
    <cellStyle name="Normální 4 5 7 5" xfId="7464" xr:uid="{20864853-E0D9-456D-837D-02E3000338F9}"/>
    <cellStyle name="Normální 4 5 7 5 2" xfId="10653" xr:uid="{CEA76E62-2815-4C8A-A2E8-FE176CE4E5C4}"/>
    <cellStyle name="Normální 4 5 7 5 2 2" xfId="19307" xr:uid="{3AF3F71B-987C-446A-B9CC-7C46EEA59507}"/>
    <cellStyle name="Normální 4 5 7 5 2 3" xfId="27881" xr:uid="{6EE76041-27A5-40CF-9382-3D93886C0084}"/>
    <cellStyle name="Normální 4 5 7 5 3" xfId="13711" xr:uid="{F543A3AD-8754-4140-AF75-1F890E0ED0FB}"/>
    <cellStyle name="Normální 4 5 7 5 3 2" xfId="30875" xr:uid="{0D671A52-D5D7-48FE-A83A-6B701915CFDE}"/>
    <cellStyle name="Normální 4 5 7 5 4" xfId="16769" xr:uid="{3200AD93-D67B-4C7C-B075-10E34D68294F}"/>
    <cellStyle name="Normální 4 5 7 5 4 2" xfId="33867" xr:uid="{4FD5B4F0-890E-4B78-A8CE-F0C32CE7DEB2}"/>
    <cellStyle name="Normální 4 5 7 5 5" xfId="24880" xr:uid="{E0D238E5-4AE7-43B5-B5A4-1BFCE01B55BF}"/>
    <cellStyle name="Normální 4 5 7 6" xfId="4158" xr:uid="{65242E68-9BE5-483D-BD26-CEC77D73A36F}"/>
    <cellStyle name="Normální 4 5 7 6 2" xfId="19308" xr:uid="{FEF4DA90-49BB-4E72-B4F0-69F246FF223A}"/>
    <cellStyle name="Normální 4 5 7 6 3" xfId="22316" xr:uid="{E314880D-D844-4785-BA0B-347061C8DA00}"/>
    <cellStyle name="Normální 4 5 7 7" xfId="8174" xr:uid="{93B3CBC6-2E59-4E2E-A4C7-9A8FA898EF7F}"/>
    <cellStyle name="Normální 4 5 7 7 2" xfId="19303" xr:uid="{403073E4-67B2-47FD-955D-57F32944794B}"/>
    <cellStyle name="Normální 4 5 7 7 3" xfId="25411" xr:uid="{106A4ADD-DFCE-4751-BDA7-E0E324A967CF}"/>
    <cellStyle name="Normální 4 5 7 8" xfId="11225" xr:uid="{A7CA9C57-1295-453F-B5C2-DCBA273F1116}"/>
    <cellStyle name="Normální 4 5 7 8 2" xfId="20485" xr:uid="{F68F8C67-BE18-4CE4-81E0-9C92F2B490BD}"/>
    <cellStyle name="Normální 4 5 7 8 2 2" xfId="36113" xr:uid="{4CD5968A-FC4B-411D-B18E-296C6C1D3CFE}"/>
    <cellStyle name="Normální 4 5 7 8 3" xfId="28403" xr:uid="{BD7D86F2-527B-4FEB-91D8-EC056F650615}"/>
    <cellStyle name="Normální 4 5 7 9" xfId="14295" xr:uid="{5A852D7B-34CF-47C5-8D85-B0DB94406BD4}"/>
    <cellStyle name="Normální 4 5 7 9 2" xfId="31398" xr:uid="{9155AB98-BAFC-4853-9272-C269D2D58B43}"/>
    <cellStyle name="Normální 4 5 8" xfId="2199" xr:uid="{F7A448A1-FE78-4FBA-91E5-652165C9EC17}"/>
    <cellStyle name="Normální 4 5 8 10" xfId="21046" xr:uid="{4C4E474F-6466-4B04-B392-1CF1D4A09D37}"/>
    <cellStyle name="Normální 4 5 8 2" xfId="2491" xr:uid="{182F6201-2051-4E65-A423-91A8A1AB4036}"/>
    <cellStyle name="Normální 4 5 8 2 2" xfId="3041" xr:uid="{F47C19C0-6895-49FE-ABDA-130A73D95B15}"/>
    <cellStyle name="Normální 4 5 8 2 2 2" xfId="19310" xr:uid="{7B24E32E-A98E-4583-9845-CDD1971C8CF0}"/>
    <cellStyle name="Normální 4 5 8 2 2 3" xfId="21814" xr:uid="{4C8CAC5F-ADBD-4CA7-B7BE-1DFD2E705B4D}"/>
    <cellStyle name="Normální 4 5 8 2 3" xfId="5543" xr:uid="{5C876D53-231F-4610-9424-B4A4907AE80B}"/>
    <cellStyle name="Normální 4 5 8 2 3 2" xfId="23024" xr:uid="{E4C7E3E5-D067-4BD1-A630-B9A7BF271D47}"/>
    <cellStyle name="Normální 4 5 8 2 4" xfId="8846" xr:uid="{B9490CE9-A74E-4F20-A455-18FDC2BA9C22}"/>
    <cellStyle name="Normální 4 5 8 2 4 2" xfId="26075" xr:uid="{F0217F75-FA86-4F2C-88C0-E1AB9295D87E}"/>
    <cellStyle name="Normální 4 5 8 2 5" xfId="11902" xr:uid="{1781CB71-AAB1-496B-90DD-6D7DC951EDC7}"/>
    <cellStyle name="Normální 4 5 8 2 5 2" xfId="29068" xr:uid="{B2792DCE-76A0-4335-AA37-D80CE0300960}"/>
    <cellStyle name="Normální 4 5 8 2 6" xfId="14963" xr:uid="{75D115D3-CC71-4B8A-907A-EC276533A450}"/>
    <cellStyle name="Normální 4 5 8 2 6 2" xfId="32061" xr:uid="{E783232D-0C7F-4805-A7F8-7A1EFD944980}"/>
    <cellStyle name="Normální 4 5 8 2 7" xfId="21302" xr:uid="{DCA9047B-8F64-466C-867D-9CF2CC158EDC}"/>
    <cellStyle name="Normální 4 5 8 3" xfId="2785" xr:uid="{A192DFB0-1B55-4627-AEA6-1225C37E48BF}"/>
    <cellStyle name="Normální 4 5 8 3 2" xfId="6229" xr:uid="{6ECAC74C-0E21-4BFF-B5D5-ECEF173CE0BC}"/>
    <cellStyle name="Normální 4 5 8 3 2 2" xfId="19311" xr:uid="{BCF194CC-E717-49C4-BCB0-824F08E66B84}"/>
    <cellStyle name="Normální 4 5 8 3 2 3" xfId="23680" xr:uid="{04BFC352-C9D2-4373-92A8-AADB9BE65AA6}"/>
    <cellStyle name="Normální 4 5 8 3 3" xfId="9452" xr:uid="{40912CF4-E27C-4E47-84BA-FED2FB20FD65}"/>
    <cellStyle name="Normální 4 5 8 3 3 2" xfId="26681" xr:uid="{7A4F70AD-EA10-44C4-9B51-7C68531BC3AE}"/>
    <cellStyle name="Normální 4 5 8 3 4" xfId="12510" xr:uid="{62632156-12AC-4895-BCFA-853663F6F34B}"/>
    <cellStyle name="Normální 4 5 8 3 4 2" xfId="29674" xr:uid="{8E4FF686-0EC6-4A78-8B2C-DCECB4077049}"/>
    <cellStyle name="Normální 4 5 8 3 5" xfId="15569" xr:uid="{08F12003-D774-49A0-9FE3-7738EC65DCC3}"/>
    <cellStyle name="Normální 4 5 8 3 5 2" xfId="32667" xr:uid="{5A688279-3EC3-42A8-BC49-BD92291129BC}"/>
    <cellStyle name="Normální 4 5 8 3 6" xfId="21558" xr:uid="{AEDEFB14-60E3-40CA-935D-906E7EE5B95C}"/>
    <cellStyle name="Normální 4 5 8 4" xfId="6857" xr:uid="{04A736A1-7FFA-4801-AC9B-10F78E8E7206}"/>
    <cellStyle name="Normální 4 5 8 4 2" xfId="10055" xr:uid="{E0986993-B60A-4C24-BB97-A5D13167FDE5}"/>
    <cellStyle name="Normální 4 5 8 4 2 2" xfId="19312" xr:uid="{696C389A-302A-40FF-ADCF-38AC00402F81}"/>
    <cellStyle name="Normální 4 5 8 4 2 3" xfId="27283" xr:uid="{69009FA8-1DB9-48E6-BB4E-CD57D7F83057}"/>
    <cellStyle name="Normální 4 5 8 4 3" xfId="13113" xr:uid="{2911EC69-4140-457C-B5CE-BB201B5AEECD}"/>
    <cellStyle name="Normální 4 5 8 4 3 2" xfId="30277" xr:uid="{2DB5C32E-EE17-4218-A2F9-53A6A474FCB4}"/>
    <cellStyle name="Normální 4 5 8 4 4" xfId="16171" xr:uid="{0F82A727-FD79-440F-80D9-08C885F2B659}"/>
    <cellStyle name="Normální 4 5 8 4 4 2" xfId="33269" xr:uid="{B5D0DB2D-39EB-47D6-8580-CE212E418083}"/>
    <cellStyle name="Normální 4 5 8 4 5" xfId="24282" xr:uid="{B8BE278E-2917-40E9-9839-B720A78304FC}"/>
    <cellStyle name="Normální 4 5 8 5" xfId="7465" xr:uid="{1CBA36BA-00C7-49D5-98D7-7F3311F3F48D}"/>
    <cellStyle name="Normální 4 5 8 5 2" xfId="10654" xr:uid="{524339FB-2BF7-4B14-9246-86B21023582A}"/>
    <cellStyle name="Normální 4 5 8 5 2 2" xfId="19313" xr:uid="{168D2570-690E-49E3-BE58-23654D29A369}"/>
    <cellStyle name="Normální 4 5 8 5 2 3" xfId="27882" xr:uid="{48B7EB48-20FB-43FA-B1B2-AD849649702D}"/>
    <cellStyle name="Normální 4 5 8 5 3" xfId="13712" xr:uid="{C1E35D60-9E3C-414A-B433-9D859AE77820}"/>
    <cellStyle name="Normální 4 5 8 5 3 2" xfId="30876" xr:uid="{7A14A0F3-4C7C-4C8B-AC95-A7C383BF1A4E}"/>
    <cellStyle name="Normální 4 5 8 5 4" xfId="16770" xr:uid="{1F39E387-6B2D-40B7-9F72-1573C4150CD8}"/>
    <cellStyle name="Normální 4 5 8 5 4 2" xfId="33868" xr:uid="{D7B6AE90-C5EB-4EB9-8A49-524EFF54D0CD}"/>
    <cellStyle name="Normální 4 5 8 5 5" xfId="24881" xr:uid="{8A879077-D70A-40A1-BD97-568B6949A4BA}"/>
    <cellStyle name="Normální 4 5 8 6" xfId="4201" xr:uid="{E980079C-F721-4C6D-B8BE-3B124B51BD45}"/>
    <cellStyle name="Normální 4 5 8 6 2" xfId="19314" xr:uid="{1E234979-9D7C-4D95-A014-CFA1597BB7B4}"/>
    <cellStyle name="Normální 4 5 8 6 3" xfId="22352" xr:uid="{977D1A52-A9D7-43E2-9474-7CFF321864C4}"/>
    <cellStyle name="Normální 4 5 8 7" xfId="8210" xr:uid="{3F5525F9-475D-4F77-8619-B798B74C7913}"/>
    <cellStyle name="Normální 4 5 8 7 2" xfId="19309" xr:uid="{D379A932-25D4-4EC8-9676-D900147069FB}"/>
    <cellStyle name="Normální 4 5 8 7 3" xfId="25447" xr:uid="{4E622E4B-5AD3-4B94-AE1B-A453A46F549B}"/>
    <cellStyle name="Normální 4 5 8 8" xfId="11261" xr:uid="{F0DBA9DA-192D-426C-A274-8EFDEB844009}"/>
    <cellStyle name="Normální 4 5 8 8 2" xfId="20486" xr:uid="{EC6FD353-A6DF-4047-A0BB-6249292AA26C}"/>
    <cellStyle name="Normální 4 5 8 8 2 2" xfId="36114" xr:uid="{D3E59A28-B506-41B0-B49C-D99D021697A1}"/>
    <cellStyle name="Normální 4 5 8 8 3" xfId="28439" xr:uid="{A1B46608-A790-4CF9-A926-6C5584B07D31}"/>
    <cellStyle name="Normální 4 5 8 9" xfId="14331" xr:uid="{5C95C70D-3A29-411E-8C28-51224BCD64B3}"/>
    <cellStyle name="Normální 4 5 8 9 2" xfId="31434" xr:uid="{61229DAE-023D-4F3C-AA34-1F7501809E28}"/>
    <cellStyle name="Normální 4 5 9" xfId="2251" xr:uid="{BBD8FCE0-C4A6-4DA6-8390-FFDC1C9C6B08}"/>
    <cellStyle name="Normální 4 5 9 10" xfId="21080" xr:uid="{5B9D4E9F-4A47-4FB4-B2D0-0278E33D3976}"/>
    <cellStyle name="Normální 4 5 9 2" xfId="2819" xr:uid="{F85B64DA-776A-4897-9A90-2D3F9BAF607C}"/>
    <cellStyle name="Normální 4 5 9 2 2" xfId="5631" xr:uid="{AB281752-C7E7-47CD-BED1-B2FCF48AFB26}"/>
    <cellStyle name="Normální 4 5 9 2 2 2" xfId="19316" xr:uid="{520058AD-9FBF-41CA-A2ED-741D5B818347}"/>
    <cellStyle name="Normální 4 5 9 2 2 3" xfId="23112" xr:uid="{B4A78B4D-A38E-4DBF-8E2D-34DA71211933}"/>
    <cellStyle name="Normální 4 5 9 2 3" xfId="8934" xr:uid="{35930B29-0298-417A-BB7B-EBD35E3C4377}"/>
    <cellStyle name="Normální 4 5 9 2 3 2" xfId="26163" xr:uid="{435297CA-FC22-406A-A927-7BDDD04154BF}"/>
    <cellStyle name="Normální 4 5 9 2 4" xfId="11990" xr:uid="{E610F5ED-B888-4438-9974-CB34B43E5715}"/>
    <cellStyle name="Normální 4 5 9 2 4 2" xfId="29156" xr:uid="{CDB6E774-91C5-4BAF-A1F6-9756C337FD3E}"/>
    <cellStyle name="Normální 4 5 9 2 5" xfId="15051" xr:uid="{F5973C26-7498-4CB6-A531-092DC1F0B6DD}"/>
    <cellStyle name="Normální 4 5 9 2 5 2" xfId="32149" xr:uid="{9B9E71E8-1C34-47AB-AE05-FA4AA1295A71}"/>
    <cellStyle name="Normální 4 5 9 2 6" xfId="21592" xr:uid="{1351186E-6B0A-4459-8E78-F97F95B144C5}"/>
    <cellStyle name="Normální 4 5 9 3" xfId="6230" xr:uid="{60EF5862-E8DC-49E6-AC35-AB3C490DBA98}"/>
    <cellStyle name="Normální 4 5 9 3 2" xfId="9453" xr:uid="{9E0BBE76-6C0B-428A-AE0B-D4858CE3E8B2}"/>
    <cellStyle name="Normální 4 5 9 3 2 2" xfId="19317" xr:uid="{5A153583-E2FC-4D50-9B99-CC7F2D30899D}"/>
    <cellStyle name="Normální 4 5 9 3 2 3" xfId="26682" xr:uid="{8F063986-5D78-46BB-9F23-FAFA80850794}"/>
    <cellStyle name="Normální 4 5 9 3 3" xfId="12511" xr:uid="{358407FA-23C9-4150-BD82-7E11FC8BC152}"/>
    <cellStyle name="Normální 4 5 9 3 3 2" xfId="29675" xr:uid="{417AF57C-5142-4C37-B1DA-34BA12C3C4EA}"/>
    <cellStyle name="Normální 4 5 9 3 4" xfId="15570" xr:uid="{23ED6E78-9054-4424-8D18-DC395F5DB503}"/>
    <cellStyle name="Normální 4 5 9 3 4 2" xfId="32668" xr:uid="{9A0AFD62-87CD-40FF-8BB9-5F6E6C762530}"/>
    <cellStyle name="Normální 4 5 9 3 5" xfId="23681" xr:uid="{4026E7A3-9A57-4EDD-B620-88D8BB6B64BD}"/>
    <cellStyle name="Normální 4 5 9 4" xfId="6858" xr:uid="{1EFA6DDF-13AA-41D4-9349-AD13D22A4245}"/>
    <cellStyle name="Normální 4 5 9 4 2" xfId="10056" xr:uid="{11278E92-4478-412F-AE3E-83D3D090F4E6}"/>
    <cellStyle name="Normální 4 5 9 4 2 2" xfId="19318" xr:uid="{39D0D8FD-47AC-4379-A3A0-2FA878A6205B}"/>
    <cellStyle name="Normální 4 5 9 4 2 3" xfId="27284" xr:uid="{FC9F20E3-32F9-4737-A5FB-D296186DA44D}"/>
    <cellStyle name="Normální 4 5 9 4 3" xfId="13114" xr:uid="{A823D9E4-5330-4926-9DFA-70C4F4DA5A62}"/>
    <cellStyle name="Normální 4 5 9 4 3 2" xfId="30278" xr:uid="{B35B68EA-8F97-459D-91F8-E0D0D02DF757}"/>
    <cellStyle name="Normální 4 5 9 4 4" xfId="16172" xr:uid="{2EE67CE4-913A-4F2B-BC77-7BBDBAADC19F}"/>
    <cellStyle name="Normální 4 5 9 4 4 2" xfId="33270" xr:uid="{09FB721E-6537-45E9-9DAF-492E647D6BE2}"/>
    <cellStyle name="Normální 4 5 9 4 5" xfId="24283" xr:uid="{98695137-0C7A-41B2-85EA-55E73C2CF445}"/>
    <cellStyle name="Normální 4 5 9 5" xfId="7466" xr:uid="{4F42A789-163C-4165-9471-7A03A09E44B8}"/>
    <cellStyle name="Normální 4 5 9 5 2" xfId="10655" xr:uid="{FF6E24A1-E2EA-4078-80C3-FF2067E388EA}"/>
    <cellStyle name="Normální 4 5 9 5 2 2" xfId="19319" xr:uid="{88558322-9EA3-4042-B905-04FE4D82FBE4}"/>
    <cellStyle name="Normální 4 5 9 5 2 3" xfId="27883" xr:uid="{8B6629AA-3101-4865-9155-B7474B56F475}"/>
    <cellStyle name="Normální 4 5 9 5 3" xfId="13713" xr:uid="{CA313B70-DB66-4471-849B-564E37EFA7A8}"/>
    <cellStyle name="Normální 4 5 9 5 3 2" xfId="30877" xr:uid="{8761AFD9-EBF8-4D78-A6C9-44738793594D}"/>
    <cellStyle name="Normální 4 5 9 5 4" xfId="16771" xr:uid="{CEAC49D4-051A-4246-9ACF-AB44F8B0C804}"/>
    <cellStyle name="Normální 4 5 9 5 4 2" xfId="33869" xr:uid="{295E84B8-0CD4-43BE-B457-40D2378BDAFD}"/>
    <cellStyle name="Normální 4 5 9 5 5" xfId="24882" xr:uid="{AE9868B6-BD5F-4A6D-BDE2-B69143BE99B2}"/>
    <cellStyle name="Normální 4 5 9 6" xfId="4361" xr:uid="{7BD67220-739A-472F-A8B6-04A0FC5935FB}"/>
    <cellStyle name="Normální 4 5 9 6 2" xfId="19320" xr:uid="{112BA326-069D-401A-9BB1-EF84FC8394C0}"/>
    <cellStyle name="Normální 4 5 9 6 3" xfId="22440" xr:uid="{9050DB22-7137-465B-904A-0A649369DD04}"/>
    <cellStyle name="Normální 4 5 9 7" xfId="8298" xr:uid="{25B19F2F-34F3-4D95-B20C-D4F40755D212}"/>
    <cellStyle name="Normální 4 5 9 7 2" xfId="19315" xr:uid="{94329F18-CEDA-4F16-B7FC-58C448B7E24E}"/>
    <cellStyle name="Normální 4 5 9 7 3" xfId="25535" xr:uid="{CE56B402-2ABC-4A91-920A-FDF6211410A3}"/>
    <cellStyle name="Normální 4 5 9 8" xfId="11349" xr:uid="{84CC25EE-763E-4ADC-A00F-70759A90779E}"/>
    <cellStyle name="Normální 4 5 9 8 2" xfId="20487" xr:uid="{B13D347E-6880-4D2E-9C81-07011A00F2AA}"/>
    <cellStyle name="Normální 4 5 9 8 2 2" xfId="36115" xr:uid="{BE9A0E5D-4316-4029-9F30-29B0D6ADC8A4}"/>
    <cellStyle name="Normální 4 5 9 8 3" xfId="28527" xr:uid="{CF1ACA33-B50A-4948-A02E-A3665F7FC9D2}"/>
    <cellStyle name="Normální 4 5 9 9" xfId="14419" xr:uid="{EEFF5870-43EF-4D61-8CF8-F68582CFECBB}"/>
    <cellStyle name="Normální 4 5 9 9 2" xfId="31522" xr:uid="{02E1DA94-732F-4852-B91A-CB0C8D20C91C}"/>
    <cellStyle name="Normální 4 50" xfId="1949" xr:uid="{F76C38D0-D1B3-4984-8EEE-E09BBFFE56FE}"/>
    <cellStyle name="Normální 4 50 2" xfId="4824" xr:uid="{96A956E9-DA1A-4D1F-8748-42B9490E9CD3}"/>
    <cellStyle name="Normální 4 51" xfId="2028" xr:uid="{43CD1646-7157-41DC-BEF6-81E82628B8FD}"/>
    <cellStyle name="Normální 4 51 2" xfId="4825" xr:uid="{D5BECA72-22E0-48C9-9F1D-271ADE3C812E}"/>
    <cellStyle name="Normální 4 52" xfId="2097" xr:uid="{28A30EEF-8977-4DC0-96B2-713299C80636}"/>
    <cellStyle name="Normální 4 52 2" xfId="4826" xr:uid="{CE37D7EB-8AF9-4062-AE08-76D173199D88}"/>
    <cellStyle name="Normální 4 53" xfId="2039" xr:uid="{765ED977-ACAA-47E6-80C8-A3F8AA81EA06}"/>
    <cellStyle name="Normální 4 53 2" xfId="4827" xr:uid="{E76100D7-7162-487B-B098-05DE20067B6B}"/>
    <cellStyle name="Normální 4 54" xfId="2094" xr:uid="{ECF27205-6E5E-4ABE-A460-F0E9D9AE007A}"/>
    <cellStyle name="Normální 4 54 2" xfId="4828" xr:uid="{C8BE00D6-8179-45F9-98C9-54498F3C11E1}"/>
    <cellStyle name="Normální 4 54 2 2" xfId="19327" xr:uid="{52E59D98-AB3B-445B-9429-AD591A3489D5}"/>
    <cellStyle name="Normální 4 54 2 3" xfId="19326" xr:uid="{01541379-AAB3-49AD-9449-88198DFCBF15}"/>
    <cellStyle name="Normální 4 54 3" xfId="4086" xr:uid="{2C0C2CC6-8A28-4614-A3BA-A00EE296CEA7}"/>
    <cellStyle name="Normální 4 54 4" xfId="3674" xr:uid="{71A4671C-05F9-4FF1-836A-C41EF8641835}"/>
    <cellStyle name="Normální 4 55" xfId="2038" xr:uid="{EF95FB8B-2951-46BE-9350-51F76A8C7F26}"/>
    <cellStyle name="Normální 4 55 2" xfId="4829" xr:uid="{782C0844-7735-488E-91B2-22BE3BEAAAF1}"/>
    <cellStyle name="Normální 4 55 2 2" xfId="19330" xr:uid="{0A7E0E81-B01B-4507-8B34-8B514E6417CE}"/>
    <cellStyle name="Normální 4 55 2 3" xfId="19329" xr:uid="{8B6C9B8E-C513-48EA-9914-8B65E8520BC2}"/>
    <cellStyle name="Normální 4 55 3" xfId="4031" xr:uid="{DB46B825-F661-4894-8591-FDF36C6F813A}"/>
    <cellStyle name="Normální 4 55 4" xfId="3675" xr:uid="{4A3EE963-82C5-4847-98C1-0B6937915711}"/>
    <cellStyle name="Normální 4 56" xfId="2080" xr:uid="{7C989905-93FC-46A7-BCD3-2F429469FA36}"/>
    <cellStyle name="Normální 4 56 2" xfId="4830" xr:uid="{A6FCCAAB-FC1A-4E16-AD03-A3293058FAB1}"/>
    <cellStyle name="Normální 4 56 2 2" xfId="19333" xr:uid="{CBB1126B-6D10-4D40-8A17-DA14772D4A54}"/>
    <cellStyle name="Normální 4 56 2 3" xfId="19332" xr:uid="{6C7984FE-3A33-4AFD-A60E-951E61DE9870}"/>
    <cellStyle name="Normální 4 56 3" xfId="4049" xr:uid="{F336D7F3-F845-458B-A527-37ED5E4A848F}"/>
    <cellStyle name="Normální 4 56 4" xfId="3676" xr:uid="{96F6AE0E-5164-42F8-A767-0E8F46DF6308}"/>
    <cellStyle name="Normální 4 57" xfId="2037" xr:uid="{5F599E5D-AA91-4425-A1A8-C0142BD547A9}"/>
    <cellStyle name="Normální 4 57 2" xfId="4831" xr:uid="{3365E06D-E29B-431C-BFC9-C90CE3E8B727}"/>
    <cellStyle name="Normální 4 58" xfId="2081" xr:uid="{97DA8D13-A78C-4B5A-B135-481FAA7238C5}"/>
    <cellStyle name="Normální 4 58 2" xfId="4832" xr:uid="{250F944F-88C6-4192-B9DF-DB9217C93CE8}"/>
    <cellStyle name="Normální 4 59" xfId="2036" xr:uid="{083D2DED-7AB2-42AD-8DE7-95CA0D4F52C5}"/>
    <cellStyle name="Normální 4 59 2" xfId="4833" xr:uid="{DBAD2DA7-95E4-41A9-A8B2-8A044F7D99DE}"/>
    <cellStyle name="normální 4 6" xfId="1494" xr:uid="{3578EC5E-DD0F-4D55-8A05-AAD19D231A4C}"/>
    <cellStyle name="normální 4 6 2" xfId="1495" xr:uid="{071213E9-DAF5-40AC-844A-6A822FCC687C}"/>
    <cellStyle name="normální 4 6 2 2" xfId="3677" xr:uid="{94276B57-8DD1-4F84-83E9-E7AC79335BA1}"/>
    <cellStyle name="normální 4 6 2 2 2" xfId="19340" xr:uid="{01E3E5AB-55DF-46A7-B7F0-7D44D53265DC}"/>
    <cellStyle name="normální 4 6 2 2 3" xfId="19339" xr:uid="{534012BE-6389-4CC6-B77B-E847D18FC906}"/>
    <cellStyle name="normální 4 6 2 3" xfId="19341" xr:uid="{ECC39591-7B64-4E5E-BF45-409378760BB9}"/>
    <cellStyle name="normální 4 6 2 4" xfId="19338" xr:uid="{06C49CD4-F8F5-4996-B9AA-740D8E51A9F6}"/>
    <cellStyle name="normální 4 6 3" xfId="3678" xr:uid="{A46C0ECE-E26E-4370-B5EA-1D0B58D59C35}"/>
    <cellStyle name="normální 4 6 3 2" xfId="19343" xr:uid="{D9D09F52-9B4C-46A5-82B3-E4089423ED0C}"/>
    <cellStyle name="normální 4 6 3 3" xfId="19342" xr:uid="{E2AB17A9-47F6-4EA9-ABF0-261F2126835E}"/>
    <cellStyle name="normální 4 6 4" xfId="19344" xr:uid="{888F949C-2D43-454C-A803-DC022FA3A718}"/>
    <cellStyle name="normální 4 6 5" xfId="19337" xr:uid="{73D0A390-CCC0-4EBD-AE25-F00AFDF5A1CD}"/>
    <cellStyle name="Normální 4 60" xfId="2086" xr:uid="{EEA7EA5E-846F-406A-8665-4BA36E6FB6DA}"/>
    <cellStyle name="Normální 4 60 2" xfId="4835" xr:uid="{113625A0-75AB-4878-9E63-C88F289D563E}"/>
    <cellStyle name="Normální 4 61" xfId="2035" xr:uid="{53730DF6-E01C-4641-B84C-F0B096D80EE1}"/>
    <cellStyle name="Normální 4 61 2" xfId="4836" xr:uid="{D9C3D959-244F-4061-A1E5-AE27B8A9BC90}"/>
    <cellStyle name="Normální 4 62" xfId="2093" xr:uid="{A299B4C9-2106-4DD7-8BD2-3C5E965E0F97}"/>
    <cellStyle name="Normální 4 62 2" xfId="4837" xr:uid="{B26A8A73-F41F-45A4-BA66-6CD32F27E1FE}"/>
    <cellStyle name="Normální 4 63" xfId="2138" xr:uid="{C2EC02B0-423B-493C-813B-00BE279959A4}"/>
    <cellStyle name="Normální 4 63 2" xfId="4838" xr:uid="{FE662F4A-6161-456F-B9A8-844B35E704B5}"/>
    <cellStyle name="Normální 4 63 2 2" xfId="19348" xr:uid="{CD1C5DA7-178E-4460-8EB2-103E1056737D}"/>
    <cellStyle name="Normální 4 63 2 3" xfId="19347" xr:uid="{24EC4239-F380-4C8C-B087-EF41D840BC85}"/>
    <cellStyle name="Normální 4 63 3" xfId="4157" xr:uid="{81B91F55-7551-4F8E-AC58-1C2C17D5A7A1}"/>
    <cellStyle name="Normální 4 63 4" xfId="3679" xr:uid="{923B96F5-5AA9-4AE7-93C5-78F56500B895}"/>
    <cellStyle name="Normální 4 64" xfId="2104" xr:uid="{DB5BD7CD-B829-4119-B42D-D9B602962039}"/>
    <cellStyle name="Normální 4 64 2" xfId="4839" xr:uid="{021E0C60-4E37-4995-892D-2EECEDB2106C}"/>
    <cellStyle name="Normální 4 65" xfId="2197" xr:uid="{7596E2DD-C937-4F01-A732-BB7D81B361E0}"/>
    <cellStyle name="Normální 4 65 2" xfId="4840" xr:uid="{03554DEE-E305-4E8C-90A2-AB6959A14879}"/>
    <cellStyle name="Normální 4 66" xfId="2147" xr:uid="{44E661AE-F1F4-4D91-8750-4F0782329A56}"/>
    <cellStyle name="Normální 4 66 2" xfId="4841" xr:uid="{A2356C39-FCD0-440F-8A37-F27900A39097}"/>
    <cellStyle name="Normální 4 67" xfId="2184" xr:uid="{C88CE93F-0A8C-4527-BD84-3188BA358D21}"/>
    <cellStyle name="Normální 4 67 2" xfId="4842" xr:uid="{0F385D93-70A3-4B75-B32D-9EA1031CF413}"/>
    <cellStyle name="Normální 4 68" xfId="2145" xr:uid="{4E6A4ED6-1BBF-4DC4-B318-D72AB5C437A9}"/>
    <cellStyle name="Normální 4 68 2" xfId="4843" xr:uid="{59E39F3A-B51F-4D0E-89C2-59BD22F34A90}"/>
    <cellStyle name="Normální 4 69" xfId="2187" xr:uid="{D6FEDE7F-4565-4727-B2C3-F4C5015191D4}"/>
    <cellStyle name="Normální 4 69 2" xfId="4844" xr:uid="{71656F96-6E11-475B-A0C3-EB3A560244A5}"/>
    <cellStyle name="normální 4 7" xfId="1496" xr:uid="{25C383E5-E53B-4C03-9465-C36B518E4D23}"/>
    <cellStyle name="normální 4 7 2" xfId="1497" xr:uid="{D2282E12-7619-4193-B626-527A52EF7EEC}"/>
    <cellStyle name="normální 4 7 2 2" xfId="3681" xr:uid="{D8DC3726-7D71-492D-8592-9D5B41FFDEEF}"/>
    <cellStyle name="normální 4 7 2 2 2" xfId="19358" xr:uid="{444A00C4-6876-4C60-AB4D-2A4E9A97136C}"/>
    <cellStyle name="normální 4 7 2 2 3" xfId="19357" xr:uid="{2EA64C38-999E-47B2-85B6-390EF8116ED7}"/>
    <cellStyle name="normální 4 7 2 3" xfId="19359" xr:uid="{D5D23D02-2198-4559-BEB3-07E18828BB01}"/>
    <cellStyle name="normální 4 7 2 4" xfId="19356" xr:uid="{8DE90D93-B032-40AE-9BD3-1A0CD711857A}"/>
    <cellStyle name="normální 4 7 3" xfId="3682" xr:uid="{F951BF52-8D53-4F89-AC48-6546EA0EA0FD}"/>
    <cellStyle name="normální 4 7 3 2" xfId="19361" xr:uid="{3EF99CDD-11F1-4A30-A6AE-E219F74F2DF9}"/>
    <cellStyle name="normální 4 7 3 3" xfId="19360" xr:uid="{08BA62C7-D4B8-4BD4-8DD4-E892ACBA8DF5}"/>
    <cellStyle name="normální 4 7 4" xfId="19362" xr:uid="{D40ED466-F4C3-4CE0-B364-7B6AFB9F05DC}"/>
    <cellStyle name="normální 4 7 5" xfId="19355" xr:uid="{A770880A-5F55-4421-AEAB-CF8F26A8E5FC}"/>
    <cellStyle name="Normální 4 70" xfId="2144" xr:uid="{D1CE9CE7-1868-424C-B270-F077DD78FC12}"/>
    <cellStyle name="Normální 4 70 2" xfId="4845" xr:uid="{B1BC3A44-335D-437B-ACBF-A2A91643E5C0}"/>
    <cellStyle name="Normální 4 71" xfId="2194" xr:uid="{DEB5EFF7-C89E-4539-A00E-384A67D53C07}"/>
    <cellStyle name="Normální 4 71 2" xfId="4846" xr:uid="{69312896-28B1-4A40-ABF7-96D499AB5539}"/>
    <cellStyle name="Normální 4 72" xfId="2146" xr:uid="{AF44C72E-CF4A-436A-A50C-41D55876CF14}"/>
    <cellStyle name="Normální 4 72 2" xfId="4847" xr:uid="{FB586F08-523A-467B-9854-D72A332A124A}"/>
    <cellStyle name="Normální 4 73" xfId="2198" xr:uid="{18818ACA-F160-4F03-8E9F-E7B5C4C87574}"/>
    <cellStyle name="Normální 4 73 2" xfId="4848" xr:uid="{3329A644-FB63-4DF7-907E-C8CBDEE7A212}"/>
    <cellStyle name="Normální 4 74" xfId="2250" xr:uid="{20587715-8FA7-4A98-8139-457FF2D266A4}"/>
    <cellStyle name="Normální 4 74 2" xfId="4849" xr:uid="{30058BA3-A8D3-4842-9B1B-A19462A58164}"/>
    <cellStyle name="Normální 4 75" xfId="1669" xr:uid="{3D447E24-E6E8-41BB-9795-6706E20150D5}"/>
    <cellStyle name="Normální 4 75 2" xfId="4850" xr:uid="{B09F61F5-6622-4E1B-84FB-1EEE9D02D834}"/>
    <cellStyle name="Normální 4 76" xfId="2496" xr:uid="{18F62386-FB87-4063-AE5E-FC98247EE407}"/>
    <cellStyle name="Normální 4 76 2" xfId="4851" xr:uid="{8085ED71-7460-4B66-85A9-3A32D74BEFCA}"/>
    <cellStyle name="Normální 4 76 2 2" xfId="19368" xr:uid="{CE2F8134-CFF2-4FE1-BBBF-38821E3E2886}"/>
    <cellStyle name="Normální 4 76 2 3" xfId="19367" xr:uid="{9AE4E463-7310-4D40-9BEC-943788F5598B}"/>
    <cellStyle name="Normální 4 76 3" xfId="4415" xr:uid="{3DC884B9-F3DE-4D9C-B5DC-E3B43514F5CD}"/>
    <cellStyle name="Normální 4 76 4" xfId="3683" xr:uid="{F63C9DEF-1B24-4B29-85EB-7CF31082EE55}"/>
    <cellStyle name="Normální 4 77" xfId="2499" xr:uid="{39B2E4EB-A0D5-4D83-A1B8-B4382B8F89AD}"/>
    <cellStyle name="Normální 4 77 2" xfId="4852" xr:uid="{67F369F9-3FA9-4631-9579-4FCB411F3C25}"/>
    <cellStyle name="Normální 4 77 2 2" xfId="19370" xr:uid="{0FF34221-2CE8-4675-8996-60AE187EFA1C}"/>
    <cellStyle name="Normální 4 77 2 3" xfId="19369" xr:uid="{4A1B3AE3-98FF-4E25-946D-EDDCEFE5D88E}"/>
    <cellStyle name="Normální 4 77 3" xfId="4412" xr:uid="{B73254CB-1FFA-4169-8CB3-5A18132B567D}"/>
    <cellStyle name="Normální 4 77 4" xfId="3684" xr:uid="{3DCC298D-1A71-4DC9-92C7-1B2343E244CF}"/>
    <cellStyle name="Normální 4 78" xfId="1548" xr:uid="{76C5C723-DD59-4FCE-9EAE-433785BB2909}"/>
    <cellStyle name="Normální 4 78 2" xfId="4853" xr:uid="{57E6E342-87B9-40CF-ACDF-D1B97569144F}"/>
    <cellStyle name="Normální 4 78 2 2" xfId="19372" xr:uid="{51CCFC5C-79A0-4289-ABD8-26C24328C168}"/>
    <cellStyle name="Normální 4 78 2 3" xfId="19371" xr:uid="{0FEF57AF-C5E2-4517-8C9E-6685401ED723}"/>
    <cellStyle name="Normální 4 78 3" xfId="4419" xr:uid="{8C83612C-D775-463C-89F2-4D4BD5A3307A}"/>
    <cellStyle name="Normální 4 78 4" xfId="3685" xr:uid="{46C81CAB-9FB1-4B30-9E58-CBDF36A4DBF8}"/>
    <cellStyle name="Normální 4 79" xfId="2554" xr:uid="{3FCB3CA5-3AE3-4F5B-ACCD-39B94525F696}"/>
    <cellStyle name="Normální 4 79 2" xfId="4854" xr:uid="{73876295-4991-48CB-A9E8-81BC87E5BCA5}"/>
    <cellStyle name="Normální 4 79 2 2" xfId="19374" xr:uid="{52FBB577-332E-4AE0-AD10-219537CB5C43}"/>
    <cellStyle name="Normální 4 79 2 3" xfId="19373" xr:uid="{5D023494-BE34-448D-97C5-26707378E321}"/>
    <cellStyle name="Normální 4 79 3" xfId="4421" xr:uid="{A00B93B7-3613-473D-9D17-C7947DDE6C0F}"/>
    <cellStyle name="Normální 4 79 4" xfId="3686" xr:uid="{68BAB301-3EBF-4934-A26A-0DAF78E14AF6}"/>
    <cellStyle name="normální 4 8" xfId="1498" xr:uid="{6FA2F472-4F80-4CEF-8089-F1F4A12498B0}"/>
    <cellStyle name="normální 4 8 2" xfId="1499" xr:uid="{97F020CB-AFD7-46DF-AA89-BA5A8080F5EC}"/>
    <cellStyle name="normální 4 8 2 2" xfId="3687" xr:uid="{4914822D-A0FD-4462-973E-4E0D801BBB9D}"/>
    <cellStyle name="normální 4 8 2 2 2" xfId="19378" xr:uid="{F528A387-1CBD-4D40-86CD-9948CF308841}"/>
    <cellStyle name="normální 4 8 2 2 3" xfId="19377" xr:uid="{5647BA6C-E105-4E31-8E20-B549F5A8C779}"/>
    <cellStyle name="normální 4 8 2 3" xfId="19379" xr:uid="{8E9D937E-2AEE-46CE-AB50-20B928CC310B}"/>
    <cellStyle name="normální 4 8 2 4" xfId="19376" xr:uid="{D8385561-1553-49A9-B36C-DDEBF80506E0}"/>
    <cellStyle name="normální 4 8 3" xfId="3688" xr:uid="{98C2BF61-6480-4FE2-92C6-CDA6F9825831}"/>
    <cellStyle name="normální 4 8 3 2" xfId="19381" xr:uid="{1A15F145-CCA7-44EA-97B8-910F7AC0D456}"/>
    <cellStyle name="normální 4 8 3 3" xfId="19380" xr:uid="{FB61DED6-CC1C-4962-BC9B-7770AF2CD20C}"/>
    <cellStyle name="normální 4 8 4" xfId="19382" xr:uid="{6BC5769C-0948-4BB3-B950-D98D242784FC}"/>
    <cellStyle name="normální 4 8 5" xfId="19375" xr:uid="{057A2378-F40A-4C9B-ADC4-61A891EFDBC5}"/>
    <cellStyle name="Normální 4 80" xfId="2524" xr:uid="{363A12C0-CC67-4912-9175-717AD3CB128B}"/>
    <cellStyle name="Normální 4 80 2" xfId="4855" xr:uid="{65BA494E-47A6-43A7-A52C-32B125BBDC2E}"/>
    <cellStyle name="Normální 4 80 2 2" xfId="19384" xr:uid="{745399C6-9831-4B42-89E9-22F015A2D558}"/>
    <cellStyle name="Normální 4 80 2 3" xfId="19383" xr:uid="{FFAB2B4B-60B3-4D39-920F-2717D0147B24}"/>
    <cellStyle name="Normální 4 80 3" xfId="4414" xr:uid="{06BD863A-567B-4B9F-AA69-4914C4356C0D}"/>
    <cellStyle name="Normální 4 80 4" xfId="3689" xr:uid="{68948A0C-D600-48F9-BBAC-46CB9C5554DF}"/>
    <cellStyle name="Normální 4 81" xfId="2513" xr:uid="{45EF7548-A102-46B4-B2DE-E92A579B9839}"/>
    <cellStyle name="Normální 4 81 2" xfId="4856" xr:uid="{62F5F14A-D6AB-481C-878C-DEEC74004ED3}"/>
    <cellStyle name="Normální 4 82" xfId="2754" xr:uid="{F84E225B-29D7-4CE5-A113-0DD3F839B354}"/>
    <cellStyle name="Normální 4 82 2" xfId="4857" xr:uid="{A3044F6D-6B69-4696-9F10-B617497F8661}"/>
    <cellStyle name="Normální 4 83" xfId="3055" xr:uid="{87397EB6-B784-4291-AF74-8D262913A51F}"/>
    <cellStyle name="Normální 4 84" xfId="2514" xr:uid="{E58B987F-0ADF-4E54-A087-64030BF0DDCB}"/>
    <cellStyle name="Normální 4 85" xfId="2516" xr:uid="{DE2537DF-3AF3-429A-869F-8C93990B268B}"/>
    <cellStyle name="Normální 4 86" xfId="2611" xr:uid="{739D4BB2-2BF2-46E6-9F8A-C227CAA95AC3}"/>
    <cellStyle name="Normální 4 87" xfId="3048" xr:uid="{398AEBCE-AB20-4DFF-B36E-51611006B412}"/>
    <cellStyle name="Normální 4 88" xfId="2569" xr:uid="{535DD9B6-2414-4B94-90CA-F82C373A84D5}"/>
    <cellStyle name="Normální 4 89" xfId="3054" xr:uid="{4FFB135F-BAE9-4C08-8FCD-C903ED96792D}"/>
    <cellStyle name="normální 4 9" xfId="1500" xr:uid="{5E092A80-F3D1-474D-9C7E-73B5B9F143B5}"/>
    <cellStyle name="normální 4 9 2" xfId="1501" xr:uid="{6BA7CDAF-8056-409E-99A5-084480425EFF}"/>
    <cellStyle name="normální 4 9 2 2" xfId="3690" xr:uid="{CD8576C3-2B00-463D-A0C5-BB842D31191F}"/>
    <cellStyle name="normální 4 9 2 2 2" xfId="19389" xr:uid="{28D1DAC7-AA5E-4AB9-A669-833BA7DCAA33}"/>
    <cellStyle name="normální 4 9 2 2 3" xfId="19388" xr:uid="{714C2191-9376-41D4-9837-28E75BDDD0AB}"/>
    <cellStyle name="normální 4 9 2 3" xfId="19390" xr:uid="{99089FF7-B1E6-4338-A406-7EBE9422BACE}"/>
    <cellStyle name="normální 4 9 2 4" xfId="19387" xr:uid="{B19E2CB7-870F-44E2-8C4B-6FE294C78D1D}"/>
    <cellStyle name="normální 4 9 3" xfId="3691" xr:uid="{D8898862-4468-4204-9203-1523EF194075}"/>
    <cellStyle name="normální 4 9 3 2" xfId="19392" xr:uid="{2F9981F3-AF3B-46C5-A7C6-A001021A0C91}"/>
    <cellStyle name="normální 4 9 3 3" xfId="19391" xr:uid="{59DF936B-A70D-4E9D-892E-2A203829C0E1}"/>
    <cellStyle name="normální 4 9 4" xfId="19393" xr:uid="{7042E905-9C9B-4444-BBD0-2F8270197BCC}"/>
    <cellStyle name="normální 4 9 5" xfId="19386" xr:uid="{94ECF8C5-14F4-4C2C-85E8-3F200730D818}"/>
    <cellStyle name="Normální 4 90" xfId="3692" xr:uid="{2B224FC3-E910-4D29-888D-424F4193606B}"/>
    <cellStyle name="Normální 4 91" xfId="3693" xr:uid="{B0B66646-3A89-4996-B0CD-89F19293BC12}"/>
    <cellStyle name="Normální 4 91 2" xfId="19395" xr:uid="{FC891333-28CE-4C42-B969-1A2EA8748D2F}"/>
    <cellStyle name="Normální 4 91 3" xfId="19394" xr:uid="{0FBC1302-32DE-48A0-81D0-CEB2611FC419}"/>
    <cellStyle name="Normální 4 92" xfId="3694" xr:uid="{0296CFAF-F04A-459D-88EA-720F1EFD346B}"/>
    <cellStyle name="Normální 4 92 2" xfId="19397" xr:uid="{A456FE45-C051-4215-8F5F-D0FB04CDE4B6}"/>
    <cellStyle name="Normální 4 92 3" xfId="19396" xr:uid="{E1D27579-D07B-44BF-91F0-097B9012D916}"/>
    <cellStyle name="Normální 4 93" xfId="3695" xr:uid="{913487F5-3CCD-47C6-BC46-E27E1E7D2986}"/>
    <cellStyle name="Normální 4 94" xfId="3696" xr:uid="{753DFA5C-46D7-4F29-91E8-112A749211F6}"/>
    <cellStyle name="Normální 4 95" xfId="3697" xr:uid="{13E4C5F1-B88F-4DFA-AAC0-2E1A6BB1B597}"/>
    <cellStyle name="Normální 4 96" xfId="3698" xr:uid="{6A93826C-4B65-4DA1-B90D-A5324822D751}"/>
    <cellStyle name="Normální 4 97" xfId="3699" xr:uid="{96E20405-95BB-418C-A6D3-58B420340696}"/>
    <cellStyle name="Normální 4 98" xfId="3700" xr:uid="{8CF2AB9C-9103-425B-A5EB-0659A5F428F2}"/>
    <cellStyle name="Normální 4 99" xfId="3701" xr:uid="{2DDE87A9-5134-4985-AEC5-E1F7AF54001F}"/>
    <cellStyle name="Normální 40" xfId="159" xr:uid="{00000000-0005-0000-0000-00009F000000}"/>
    <cellStyle name="Normální 40 2" xfId="1502" xr:uid="{A7F04007-4DEC-417E-9B08-3135A94DD63B}"/>
    <cellStyle name="Normální 40 2 2" xfId="3702" xr:uid="{EFBCFB14-6648-4B95-8003-5C4426014206}"/>
    <cellStyle name="Normální 40 2 2 2" xfId="19401" xr:uid="{74DB584F-D2B1-4C58-AF89-E418747D19E1}"/>
    <cellStyle name="Normální 40 2 2 3" xfId="19400" xr:uid="{73CD0831-A3D6-48C7-BA30-B26D1C1A0486}"/>
    <cellStyle name="Normální 40 2 3" xfId="19402" xr:uid="{89AA3CB2-C569-42DA-B6F0-A01C2CAA4E1D}"/>
    <cellStyle name="Normální 40 2 4" xfId="19399" xr:uid="{0BB18550-5962-4610-A472-C0327FDE37E0}"/>
    <cellStyle name="Normální 40 3" xfId="3703" xr:uid="{37E495A2-1395-48B2-8CED-78C1A44BB6A7}"/>
    <cellStyle name="Normální 40 3 2" xfId="19404" xr:uid="{33B25A5A-A41B-4CC0-B8EA-9AA90C99E07E}"/>
    <cellStyle name="Normální 40 3 3" xfId="19403" xr:uid="{0BC039A6-E4E0-4328-AEBF-96C57D532DE4}"/>
    <cellStyle name="Normální 40 4" xfId="19405" xr:uid="{56166BF6-BACB-4B60-A9C5-14040DA8F76B}"/>
    <cellStyle name="Normální 40 5" xfId="19398" xr:uid="{49F88F05-E133-4A2D-BE09-6B47A22773C4}"/>
    <cellStyle name="Normální 41" xfId="160" xr:uid="{00000000-0005-0000-0000-0000A0000000}"/>
    <cellStyle name="Normální 41 2" xfId="3704" xr:uid="{6F2DC343-524A-45FF-8FF1-14C1467F39DE}"/>
    <cellStyle name="Normální 41 2 2" xfId="19408" xr:uid="{A1A63E20-25F6-4592-9B5C-034D45589403}"/>
    <cellStyle name="Normální 41 2 3" xfId="19407" xr:uid="{77A7027E-E865-49CF-A97A-CA40D8CA409B}"/>
    <cellStyle name="Normální 41 3" xfId="19409" xr:uid="{D14DC7B8-8386-4304-A512-5C6B8C6B1215}"/>
    <cellStyle name="Normální 41 4" xfId="19406" xr:uid="{31E284BE-33C7-41F1-A542-AECDCC6D45CD}"/>
    <cellStyle name="Normální 42" xfId="161" xr:uid="{00000000-0005-0000-0000-0000A1000000}"/>
    <cellStyle name="Normální 42 2" xfId="3705" xr:uid="{42EBDBE2-EEBC-48F0-B835-DDBDB28699C1}"/>
    <cellStyle name="Normální 42 2 2" xfId="19412" xr:uid="{5B44161A-2B5A-4120-B6B8-D3985A228749}"/>
    <cellStyle name="Normální 42 2 3" xfId="19411" xr:uid="{C8487425-0266-4FDC-8302-B07D37C06C42}"/>
    <cellStyle name="Normální 42 3" xfId="19413" xr:uid="{76A9C748-8B11-4F90-848D-995FA6266902}"/>
    <cellStyle name="Normální 42 4" xfId="19410" xr:uid="{289BC9F9-9659-4387-8009-8F476704B878}"/>
    <cellStyle name="Normální 43" xfId="162" xr:uid="{00000000-0005-0000-0000-0000A2000000}"/>
    <cellStyle name="Normální 43 2" xfId="3706" xr:uid="{B599EF68-F9E7-42C7-A9FD-E678EE2BF630}"/>
    <cellStyle name="Normální 43 2 2" xfId="19416" xr:uid="{B764C219-47B0-47C7-8056-E913DE71BD4C}"/>
    <cellStyle name="Normální 43 2 3" xfId="19415" xr:uid="{16708D07-39AD-401E-9175-8490F780CC78}"/>
    <cellStyle name="Normální 43 3" xfId="19417" xr:uid="{DD599D9C-38BC-46DC-8616-A375B7BB8B38}"/>
    <cellStyle name="Normální 43 4" xfId="19414" xr:uid="{050555BE-7047-4AAB-8E7F-8A93BF3FBFCA}"/>
    <cellStyle name="Normální 44" xfId="163" xr:uid="{00000000-0005-0000-0000-0000A3000000}"/>
    <cellStyle name="Normální 44 2" xfId="3707" xr:uid="{0A85DF29-5E8E-401B-B83A-E3C6C366CA8E}"/>
    <cellStyle name="Normální 44 2 2" xfId="19420" xr:uid="{088F6F8B-E215-4CC2-B0BE-2DDAFFBA0991}"/>
    <cellStyle name="Normální 44 2 3" xfId="19419" xr:uid="{3F830A92-3DFA-44D3-B73B-3214E9AC792B}"/>
    <cellStyle name="Normální 44 3" xfId="19421" xr:uid="{BF9DE300-C16F-45C3-92B0-356BB0D235FC}"/>
    <cellStyle name="Normální 44 4" xfId="19418" xr:uid="{4857FED3-2F7F-48B4-999F-5C7AFF94F4BA}"/>
    <cellStyle name="Normální 45" xfId="164" xr:uid="{00000000-0005-0000-0000-0000A4000000}"/>
    <cellStyle name="Normální 45 2" xfId="3708" xr:uid="{1AE8B7DC-2BAC-402B-882F-4F7711BEBF5C}"/>
    <cellStyle name="Normální 45 2 2" xfId="19424" xr:uid="{6C056EAE-82CD-4A13-8F4C-893854E8266C}"/>
    <cellStyle name="Normální 45 2 3" xfId="19423" xr:uid="{EC3981DF-9A5B-471D-A557-2C623BD55E04}"/>
    <cellStyle name="Normální 45 3" xfId="19425" xr:uid="{A6AB371D-EC1E-4127-B219-53C461015EAD}"/>
    <cellStyle name="Normální 45 4" xfId="19422" xr:uid="{6FF9597D-C0C2-4F8F-BE18-6CB258C64E14}"/>
    <cellStyle name="Normální 46" xfId="165" xr:uid="{00000000-0005-0000-0000-0000A5000000}"/>
    <cellStyle name="Normální 46 2" xfId="3709" xr:uid="{E9D8DA13-E4BB-4E92-8060-5F60753AAC7D}"/>
    <cellStyle name="Normální 46 2 2" xfId="19428" xr:uid="{4F47446D-ECD0-415E-BE68-A30547D78FFE}"/>
    <cellStyle name="Normální 46 2 3" xfId="19427" xr:uid="{91E9A169-D583-42FE-9417-EF5A753B7731}"/>
    <cellStyle name="Normální 46 3" xfId="19429" xr:uid="{8B525C26-8FF9-4BC5-BFFC-827E507561D0}"/>
    <cellStyle name="Normální 46 4" xfId="19426" xr:uid="{032631EE-3924-4D56-A989-8E78773B3C6E}"/>
    <cellStyle name="Normální 47" xfId="166" xr:uid="{00000000-0005-0000-0000-0000A6000000}"/>
    <cellStyle name="Normální 47 2" xfId="3710" xr:uid="{E8E48D10-AA3C-457C-AB20-C11E578C203C}"/>
    <cellStyle name="Normální 47 2 2" xfId="19432" xr:uid="{63AD3282-4417-4E24-9D35-40242CAD666D}"/>
    <cellStyle name="Normální 47 2 3" xfId="19431" xr:uid="{89409ABE-AACB-461B-89CD-E4B603029DF5}"/>
    <cellStyle name="Normální 47 3" xfId="19433" xr:uid="{B97BF52C-F05D-4AA7-887E-559189CB893F}"/>
    <cellStyle name="Normální 47 4" xfId="19430" xr:uid="{1D721A85-BFAE-4277-968F-F7546E7C6D67}"/>
    <cellStyle name="Normální 48" xfId="167" xr:uid="{00000000-0005-0000-0000-0000A7000000}"/>
    <cellStyle name="Normální 48 2" xfId="3711" xr:uid="{2AAFEA46-5D8C-401C-A347-5B71F534FC36}"/>
    <cellStyle name="Normální 48 2 2" xfId="19436" xr:uid="{97B445CF-30D4-4C57-BC93-0E71F106BAAD}"/>
    <cellStyle name="Normální 48 2 3" xfId="19435" xr:uid="{45CAD063-1756-49B3-82D6-84260FCA2E79}"/>
    <cellStyle name="Normální 48 3" xfId="19437" xr:uid="{9BC3C2F1-F4C2-4420-8655-00058CC46E0B}"/>
    <cellStyle name="Normální 48 4" xfId="19434" xr:uid="{B053D922-1839-4BAC-8825-98747106B120}"/>
    <cellStyle name="Normální 49" xfId="197" xr:uid="{FB1B2D3E-ECB6-49C3-BFD3-80327D85FFD3}"/>
    <cellStyle name="Normální 49 2" xfId="1504" xr:uid="{1416D2FD-425E-43C8-B394-2BD657C7BCB4}"/>
    <cellStyle name="Normální 49 2 2" xfId="1815" xr:uid="{4EF90C6E-6813-45C0-9034-A19572E3BE49}"/>
    <cellStyle name="Normální 49 2 3" xfId="1673" xr:uid="{B43852F0-053D-4088-B55B-356FD5EF6B23}"/>
    <cellStyle name="Normální 49 2 4" xfId="4630" xr:uid="{0AF0144F-A3C7-4C50-AE3B-E8E3AED31009}"/>
    <cellStyle name="Normální 49 3" xfId="3712" xr:uid="{56FC17CE-2D12-4A8A-95A8-5836B582ECF9}"/>
    <cellStyle name="Normální 49 3 2" xfId="19439" xr:uid="{D4C72B7F-9735-4192-A41B-C0641396CBFC}"/>
    <cellStyle name="Normální 49 3 3" xfId="19438" xr:uid="{131D2156-62D1-49DD-B350-EBA5D482C9D8}"/>
    <cellStyle name="Normální 49 4" xfId="3713" xr:uid="{7D15D8C5-165D-402A-86CB-E11E4B4A6C2A}"/>
    <cellStyle name="Normální 49 4 10" xfId="22046" xr:uid="{9A189B72-BE51-45F9-95E8-CAC4622D8803}"/>
    <cellStyle name="Normální 49 4 2" xfId="4448" xr:uid="{731F0EFA-43B6-418B-8EF8-4B8B6347957B}"/>
    <cellStyle name="Normální 49 4 2 2" xfId="5658" xr:uid="{31BB0729-D2CF-4F28-B0B5-6189F30EB4FC}"/>
    <cellStyle name="Normální 49 4 2 2 2" xfId="8961" xr:uid="{C378469A-7A83-4029-A9F1-10F3D99A301E}"/>
    <cellStyle name="Normální 49 4 2 2 2 2" xfId="19442" xr:uid="{F7D58B19-56DC-4AD4-9576-8CD28FBD6B59}"/>
    <cellStyle name="Normální 49 4 2 2 2 3" xfId="26190" xr:uid="{F1064099-9CFB-4DD6-8269-3C3D908F5874}"/>
    <cellStyle name="Normální 49 4 2 2 3" xfId="12017" xr:uid="{386EE3C7-211E-4D07-A44C-1F9DC6A3D9C2}"/>
    <cellStyle name="Normální 49 4 2 2 3 2" xfId="29183" xr:uid="{D2914801-717C-4CB6-9B05-6B5C61275EA0}"/>
    <cellStyle name="Normální 49 4 2 2 4" xfId="15078" xr:uid="{1A049412-FB2E-4966-9555-61D475EF9E4C}"/>
    <cellStyle name="Normální 49 4 2 2 4 2" xfId="32176" xr:uid="{BF4452AE-B728-49DE-B1F5-1E4869CDE77A}"/>
    <cellStyle name="Normální 49 4 2 2 5" xfId="23139" xr:uid="{5AB89CD7-BE57-4BFF-8FAE-479FB8B3F6F4}"/>
    <cellStyle name="Normální 49 4 2 3" xfId="6232" xr:uid="{5946A942-E166-4B11-9406-2AE37D9FD6C5}"/>
    <cellStyle name="Normální 49 4 2 3 2" xfId="9455" xr:uid="{011FE650-E4F1-4E89-832C-4C16D4482915}"/>
    <cellStyle name="Normální 49 4 2 3 2 2" xfId="19443" xr:uid="{AE1142B7-7226-487A-A590-F8406AA51082}"/>
    <cellStyle name="Normální 49 4 2 3 2 3" xfId="26684" xr:uid="{F20B15C8-FF26-4E20-83FF-9D6453696F9F}"/>
    <cellStyle name="Normální 49 4 2 3 3" xfId="12513" xr:uid="{E0B4D83A-C42F-4E42-9D46-C48B0DEBCB16}"/>
    <cellStyle name="Normální 49 4 2 3 3 2" xfId="29677" xr:uid="{728A3BBC-3C91-4C2B-AD3A-D70BDBEB1620}"/>
    <cellStyle name="Normální 49 4 2 3 4" xfId="15572" xr:uid="{4D3E35AC-5973-4462-B6F1-BFFFFD91B7DA}"/>
    <cellStyle name="Normální 49 4 2 3 4 2" xfId="32670" xr:uid="{E55CE150-180F-4456-8243-FE14A45B256A}"/>
    <cellStyle name="Normální 49 4 2 3 5" xfId="23683" xr:uid="{7B75F609-BA31-46CD-A212-00362A201AC7}"/>
    <cellStyle name="Normální 49 4 2 4" xfId="6860" xr:uid="{0D0E769A-3CD9-4825-8BDC-A714B0C3D16B}"/>
    <cellStyle name="Normální 49 4 2 4 2" xfId="10058" xr:uid="{78A227A8-9515-41ED-9069-160505B206DE}"/>
    <cellStyle name="Normální 49 4 2 4 2 2" xfId="19444" xr:uid="{A4AC0FF6-3F1C-49F7-9FF9-E3FD39C55D5A}"/>
    <cellStyle name="Normální 49 4 2 4 2 3" xfId="27286" xr:uid="{D38B2A4B-C4A9-412C-8165-FC9AEB1CCD34}"/>
    <cellStyle name="Normální 49 4 2 4 3" xfId="13116" xr:uid="{09529C0D-2A92-4EAE-82F2-6A7C37973D2F}"/>
    <cellStyle name="Normální 49 4 2 4 3 2" xfId="30280" xr:uid="{9A7557AF-3B8B-4119-940B-8D2DEEE1E152}"/>
    <cellStyle name="Normální 49 4 2 4 4" xfId="16174" xr:uid="{CB3812AE-80B4-4BB9-8FCE-007FE4D3D64F}"/>
    <cellStyle name="Normální 49 4 2 4 4 2" xfId="33272" xr:uid="{185AA98A-3B3C-497D-9481-B65305819D0B}"/>
    <cellStyle name="Normální 49 4 2 4 5" xfId="24285" xr:uid="{8E52CC16-EEF0-44B6-AA72-7D68BA068D59}"/>
    <cellStyle name="Normální 49 4 2 5" xfId="7468" xr:uid="{DE34BD1B-A83F-472B-8889-3D6D0709A72A}"/>
    <cellStyle name="Normální 49 4 2 5 2" xfId="10657" xr:uid="{A6753F53-42EA-4112-866E-9175E316BB4E}"/>
    <cellStyle name="Normální 49 4 2 5 2 2" xfId="19445" xr:uid="{E5BA7091-2560-4411-8B5A-FE8FAD82970E}"/>
    <cellStyle name="Normální 49 4 2 5 2 3" xfId="27885" xr:uid="{410B50DC-3A19-4A6D-AB19-8ADEB55295DE}"/>
    <cellStyle name="Normální 49 4 2 5 3" xfId="13715" xr:uid="{D0CA13F4-BD00-4A38-8250-57F955320F9A}"/>
    <cellStyle name="Normální 49 4 2 5 3 2" xfId="30879" xr:uid="{3BD86BE9-2DA0-4B02-9CD1-03C9A047B5C3}"/>
    <cellStyle name="Normální 49 4 2 5 4" xfId="16773" xr:uid="{E6E9D316-2D94-4FED-BF78-5567BD7BAE68}"/>
    <cellStyle name="Normální 49 4 2 5 4 2" xfId="33871" xr:uid="{CE3858FF-1787-4480-980C-1C7C666FF9F4}"/>
    <cellStyle name="Normální 49 4 2 5 5" xfId="24884" xr:uid="{326957F2-E7C6-4A94-8FFD-0723B2CD6B31}"/>
    <cellStyle name="Normální 49 4 2 6" xfId="8326" xr:uid="{19BD352C-0B6A-4FB6-8B62-4DF46C952C76}"/>
    <cellStyle name="Normální 49 4 2 6 2" xfId="19441" xr:uid="{22323EC0-EA47-4A26-AF93-E00BCC7FFB43}"/>
    <cellStyle name="Normální 49 4 2 6 3" xfId="25562" xr:uid="{F726A595-6C74-4FC3-9DEF-D6CC87C056E4}"/>
    <cellStyle name="Normální 49 4 2 7" xfId="11378" xr:uid="{23BD989E-A15E-4F1F-9640-B264FD9C2E24}"/>
    <cellStyle name="Normální 49 4 2 7 2" xfId="20492" xr:uid="{B3E5A812-B28C-4354-AC44-F5807AAAEAC7}"/>
    <cellStyle name="Normální 49 4 2 7 2 2" xfId="36117" xr:uid="{007C7115-4CB7-4DC7-A25E-AD6D15F9E465}"/>
    <cellStyle name="Normální 49 4 2 7 3" xfId="28554" xr:uid="{69F9BD06-F5E0-41B0-AB28-828578E57A95}"/>
    <cellStyle name="Normální 49 4 2 8" xfId="14446" xr:uid="{FEC3155D-C639-43B4-A40B-EFEE40F495ED}"/>
    <cellStyle name="Normální 49 4 2 8 2" xfId="31549" xr:uid="{F2D02725-57D7-473E-A2A8-CB84490170F8}"/>
    <cellStyle name="Normální 49 4 2 9" xfId="22470" xr:uid="{75A0008E-B0D4-44EE-9C36-C8152172E7AC}"/>
    <cellStyle name="Normální 49 4 3" xfId="5250" xr:uid="{0804A929-68B2-48D5-B356-DFF9BE75874E}"/>
    <cellStyle name="Normální 49 4 3 2" xfId="8579" xr:uid="{AB31E8FE-14C6-404A-BF88-2E398D6C4CA5}"/>
    <cellStyle name="Normální 49 4 3 2 2" xfId="19446" xr:uid="{93301E9C-7C90-453E-BF86-6D685893DB85}"/>
    <cellStyle name="Normální 49 4 3 2 3" xfId="25808" xr:uid="{C5BD3639-034F-408A-A454-4E5C7ADE6739}"/>
    <cellStyle name="Normální 49 4 3 3" xfId="11635" xr:uid="{2DA025D1-DA71-44EC-8D36-3676CAC38D80}"/>
    <cellStyle name="Normální 49 4 3 3 2" xfId="28801" xr:uid="{61D4DDCE-DB2A-42DE-AE3D-922D5BA26C7C}"/>
    <cellStyle name="Normální 49 4 3 4" xfId="14696" xr:uid="{D52D04B6-1EA1-4555-9CD9-3E0F92A29963}"/>
    <cellStyle name="Normální 49 4 3 4 2" xfId="31794" xr:uid="{67894E9E-FA52-45E5-8A12-BDC3631A60F4}"/>
    <cellStyle name="Normální 49 4 3 5" xfId="22754" xr:uid="{59844FFB-2981-4191-BAF6-AECEA9F4B632}"/>
    <cellStyle name="Normální 49 4 4" xfId="6231" xr:uid="{DEF2EB93-C379-44CD-8142-37BE161B2209}"/>
    <cellStyle name="Normální 49 4 4 2" xfId="9454" xr:uid="{6E329C10-00EF-46CD-9BC9-2E5D06D5EA8B}"/>
    <cellStyle name="Normální 49 4 4 2 2" xfId="19447" xr:uid="{45879BA6-B333-4BDE-8A83-9CF795E7ABBC}"/>
    <cellStyle name="Normální 49 4 4 2 3" xfId="26683" xr:uid="{FD344134-EC0B-4D8C-AD43-BF09DBA719F7}"/>
    <cellStyle name="Normální 49 4 4 3" xfId="12512" xr:uid="{34CB6F7A-918F-4C98-99AA-E80E5104FD85}"/>
    <cellStyle name="Normální 49 4 4 3 2" xfId="29676" xr:uid="{A14DC400-BCBB-46E7-9A83-460EE2559535}"/>
    <cellStyle name="Normální 49 4 4 4" xfId="15571" xr:uid="{2BCE4667-CDA3-4F10-B4B1-EA2B6E2893AE}"/>
    <cellStyle name="Normální 49 4 4 4 2" xfId="32669" xr:uid="{F886DB6D-A494-4C2D-B8ED-975ADFC45E03}"/>
    <cellStyle name="Normální 49 4 4 5" xfId="23682" xr:uid="{03C9BCA4-E4F0-497B-9833-6BF2DF307CB0}"/>
    <cellStyle name="Normální 49 4 5" xfId="6859" xr:uid="{EA0BDF58-2B31-4C6A-BDBE-8B30B13F767C}"/>
    <cellStyle name="Normální 49 4 5 2" xfId="10057" xr:uid="{26BAA1DD-F50F-4C70-9CB1-EE765348CB76}"/>
    <cellStyle name="Normální 49 4 5 2 2" xfId="19448" xr:uid="{5EBCA9AE-C4F7-4D42-AEA0-07398179C08D}"/>
    <cellStyle name="Normální 49 4 5 2 3" xfId="27285" xr:uid="{48B5BBA4-9D48-4F07-9308-242906A522B2}"/>
    <cellStyle name="Normální 49 4 5 3" xfId="13115" xr:uid="{19EBD67D-07D6-4233-A7E9-426BBFE9CB23}"/>
    <cellStyle name="Normální 49 4 5 3 2" xfId="30279" xr:uid="{D9DE632A-8DBC-45D7-BCED-FACDC9948BCE}"/>
    <cellStyle name="Normální 49 4 5 4" xfId="16173" xr:uid="{7F5864E8-6DE0-412E-B783-ABA0EDE04DE0}"/>
    <cellStyle name="Normální 49 4 5 4 2" xfId="33271" xr:uid="{D5CA92E2-052C-4970-887A-2E80E00BEEFF}"/>
    <cellStyle name="Normální 49 4 5 5" xfId="24284" xr:uid="{67BE683D-851C-4ED4-B51D-A20BB2910AC6}"/>
    <cellStyle name="Normální 49 4 6" xfId="7467" xr:uid="{0950373E-25B5-4C5B-940D-704B9CC331E4}"/>
    <cellStyle name="Normální 49 4 6 2" xfId="10656" xr:uid="{67B45406-EAE6-4524-8D2C-61C595793CC4}"/>
    <cellStyle name="Normální 49 4 6 2 2" xfId="19449" xr:uid="{5DB0C9A7-738D-46DE-9C45-544A2A1C015F}"/>
    <cellStyle name="Normální 49 4 6 2 3" xfId="27884" xr:uid="{E56F279A-D5A2-4525-8D67-AE8E0C673E3D}"/>
    <cellStyle name="Normální 49 4 6 3" xfId="13714" xr:uid="{570A48B4-037E-4A36-BAEC-78506DAD7885}"/>
    <cellStyle name="Normální 49 4 6 3 2" xfId="30878" xr:uid="{657BD7DD-8CE7-4096-858B-8B6DE7753E37}"/>
    <cellStyle name="Normální 49 4 6 4" xfId="16772" xr:uid="{0BAB8257-939A-4FAB-83B8-35EAA10A2DEB}"/>
    <cellStyle name="Normální 49 4 6 4 2" xfId="33870" xr:uid="{FE7DD1E4-8D23-4C38-B557-9A0524460DFC}"/>
    <cellStyle name="Normální 49 4 6 5" xfId="24883" xr:uid="{1913A6E6-0F51-450F-973A-1C308520DCCF}"/>
    <cellStyle name="Normální 49 4 7" xfId="7928" xr:uid="{D0796963-C39F-45D9-9F36-C11265C942BA}"/>
    <cellStyle name="Normální 49 4 7 2" xfId="19450" xr:uid="{0F096C2C-F614-495E-A969-C5A90E227BC3}"/>
    <cellStyle name="Normální 49 4 7 3" xfId="25165" xr:uid="{2B2644E2-5213-44B6-9BAA-1B9AFD0CB670}"/>
    <cellStyle name="Normální 49 4 8" xfId="10971" xr:uid="{0CA7828E-B496-4EE5-9C61-165CBDA7B156}"/>
    <cellStyle name="Normální 49 4 8 2" xfId="19440" xr:uid="{0120ACA8-FCBA-416C-93EF-C54E8251B223}"/>
    <cellStyle name="Normální 49 4 8 3" xfId="28157" xr:uid="{C13617B7-A233-4E63-9EDB-99EC6E4A0E66}"/>
    <cellStyle name="Normální 49 4 9" xfId="14052" xr:uid="{E722FAB1-9589-4550-BE90-E9A5159F450C}"/>
    <cellStyle name="Normální 49 4 9 2" xfId="31155" xr:uid="{78EC65A3-7970-43D4-B3E7-2F8601D972C8}"/>
    <cellStyle name="Normální 49 5" xfId="5049" xr:uid="{3C60B271-23F8-4A40-A00A-BDF01FB2FD72}"/>
    <cellStyle name="Normální 49 5 2" xfId="8444" xr:uid="{D90965D8-B8BE-419C-B2E9-4C49CE20F7E1}"/>
    <cellStyle name="Normální 49 5 2 2" xfId="19451" xr:uid="{10C94ECE-35E5-49D6-A8FA-5E3C863DB3BC}"/>
    <cellStyle name="Normální 49 5 2 3" xfId="25673" xr:uid="{33EDD6E2-BE37-4436-AD3B-1FE001322102}"/>
    <cellStyle name="Normální 49 5 3" xfId="11500" xr:uid="{A9594125-9081-4278-B27E-2EAFE6FC97F5}"/>
    <cellStyle name="Normální 49 5 3 2" xfId="28666" xr:uid="{7B37DAE4-42B1-43E5-A8A4-BF870608CC15}"/>
    <cellStyle name="Normální 49 5 4" xfId="14561" xr:uid="{8D83BCDB-0A71-4F5A-8314-E85AAC69F63D}"/>
    <cellStyle name="Normální 49 5 4 2" xfId="31659" xr:uid="{953A21B9-BEA3-43D1-9240-FA3FD980BE47}"/>
    <cellStyle name="Normální 49 5 5" xfId="22608" xr:uid="{FF0BECD3-0AF7-42BC-80E8-07C9616575DC}"/>
    <cellStyle name="Normální 49 6" xfId="19452" xr:uid="{8A995837-4187-40C0-B29D-5471545CEB11}"/>
    <cellStyle name="Normální 49 7" xfId="1503" xr:uid="{8AA38E31-66CB-41A2-A26A-16E0AFD66AF8}"/>
    <cellStyle name="Normální 5" xfId="168" xr:uid="{00000000-0005-0000-0000-0000A8000000}"/>
    <cellStyle name="Normální 5 10" xfId="19453" xr:uid="{1768C86A-0C18-4B74-B3FF-807286CB5CF8}"/>
    <cellStyle name="Normální 5 2" xfId="169" xr:uid="{00000000-0005-0000-0000-0000A9000000}"/>
    <cellStyle name="Normální 5 2 2" xfId="1505" xr:uid="{AF9DDEB6-6C6A-458E-AFA3-AF85CDAE3215}"/>
    <cellStyle name="Normální 5 2 2 2" xfId="3714" xr:uid="{5BB9ED01-08FC-428D-B785-A12E7017B5E5}"/>
    <cellStyle name="Normální 5 2 2 2 2" xfId="19457" xr:uid="{2A77B5CF-A01D-4C25-80A7-E12AC2519679}"/>
    <cellStyle name="Normální 5 2 2 2 3" xfId="19456" xr:uid="{3C12F528-B32A-416D-AC9E-0082EFA0C666}"/>
    <cellStyle name="Normální 5 2 2 3" xfId="19458" xr:uid="{E266AFA2-BE8F-47B3-9CC2-75E5BAB9D152}"/>
    <cellStyle name="Normální 5 2 2 4" xfId="19455" xr:uid="{B6D4E16D-F73E-4E00-A44C-B517F955D0ED}"/>
    <cellStyle name="Normální 5 2 3" xfId="3715" xr:uid="{34FFE22B-1AA9-492C-B1B4-24ED5728CE58}"/>
    <cellStyle name="Normální 5 2 3 2" xfId="19460" xr:uid="{C31825ED-D403-4E07-88C5-89D72F68FCC9}"/>
    <cellStyle name="Normální 5 2 3 3" xfId="19459" xr:uid="{0E59F107-3AD8-45BE-A7B0-1AC88867D453}"/>
    <cellStyle name="Normální 5 2 4" xfId="19461" xr:uid="{4EBFFE45-8D90-4D12-8C4D-AF93620A835C}"/>
    <cellStyle name="Normální 5 2 5" xfId="20444" xr:uid="{C0942221-9A41-4B47-AD8F-339EEEAF837E}"/>
    <cellStyle name="Normální 5 2 6" xfId="19454" xr:uid="{2C6453F0-2AF1-4949-B9C4-E5A69AD43B11}"/>
    <cellStyle name="Normální 5 3" xfId="170" xr:uid="{00000000-0005-0000-0000-0000AA000000}"/>
    <cellStyle name="Normální 5 3 2" xfId="1506" xr:uid="{316890BF-4356-49F1-B765-8CF3B48119EA}"/>
    <cellStyle name="Normální 5 3 2 2" xfId="3716" xr:uid="{C211292D-0A19-44BD-9391-45D5F18C867B}"/>
    <cellStyle name="Normální 5 3 2 2 2" xfId="19465" xr:uid="{3BFE2B8B-69C1-4D1E-9BAC-92F476058EC0}"/>
    <cellStyle name="Normální 5 3 2 2 3" xfId="19464" xr:uid="{6445EE3C-A44D-418A-AA3B-C6D8EAA61263}"/>
    <cellStyle name="Normální 5 3 2 3" xfId="19466" xr:uid="{9358F04E-C897-4D4D-8556-F52F3681CE5A}"/>
    <cellStyle name="Normální 5 3 2 4" xfId="19463" xr:uid="{3D665042-B323-4D0D-B00F-C4CB60BEC1EA}"/>
    <cellStyle name="Normální 5 3 3" xfId="3717" xr:uid="{BCA21A34-5831-47FF-8D43-475F68BBDBAA}"/>
    <cellStyle name="Normální 5 3 3 2" xfId="19468" xr:uid="{7E24588A-D6D0-4284-920F-BB4D43AF4DF3}"/>
    <cellStyle name="Normální 5 3 3 3" xfId="19467" xr:uid="{4EC3283E-E826-4935-BA5F-64F2FCAA6263}"/>
    <cellStyle name="Normální 5 3 4" xfId="19469" xr:uid="{03ABEBD6-1085-44F9-82E3-20FBC40D420A}"/>
    <cellStyle name="Normální 5 3 5" xfId="20445" xr:uid="{15FF127B-72BA-43E7-9659-E78F0C5FCFBF}"/>
    <cellStyle name="Normální 5 3 6" xfId="19462" xr:uid="{EF588332-604A-49A8-BBD5-80C74262DF58}"/>
    <cellStyle name="Normální 5 4" xfId="171" xr:uid="{00000000-0005-0000-0000-0000AB000000}"/>
    <cellStyle name="Normální 5 4 2" xfId="19471" xr:uid="{3D835204-57FA-44C0-AB60-348E4539E263}"/>
    <cellStyle name="Normální 5 4 3" xfId="19470" xr:uid="{3751E462-E401-45E3-9303-910050B4F899}"/>
    <cellStyle name="Normální 5 5" xfId="1507" xr:uid="{00F36E67-1225-40F6-8561-34106511172C}"/>
    <cellStyle name="Normální 5 5 2" xfId="3718" xr:uid="{2A7F9B17-C6CD-4502-A900-3D06C718DFD0}"/>
    <cellStyle name="Normální 5 5 2 2" xfId="19474" xr:uid="{3479802B-B6D1-40F6-895E-FC7D008AA7D3}"/>
    <cellStyle name="Normální 5 5 2 3" xfId="19473" xr:uid="{4926A389-44D8-4DA3-8067-E9F0E75D894F}"/>
    <cellStyle name="Normální 5 5 3" xfId="19475" xr:uid="{C1FC5E02-22D9-403E-8235-715542DC44B6}"/>
    <cellStyle name="Normální 5 5 4" xfId="19472" xr:uid="{9E6F0366-8AFD-40EA-83FB-A1E610D9C495}"/>
    <cellStyle name="Normální 5 6" xfId="1896" xr:uid="{75FA8E68-36AD-40BE-AD62-2C81CA529C44}"/>
    <cellStyle name="Normální 5 6 10" xfId="3125" xr:uid="{B6F2C423-D689-4BB7-8506-8D33851BBEFC}"/>
    <cellStyle name="Normální 5 6 10 2" xfId="19477" xr:uid="{C596A975-A2AD-4AAC-8BF1-DBA9E2BA9CAC}"/>
    <cellStyle name="Normální 5 6 10 3" xfId="21854" xr:uid="{B410C72C-1AF0-4A88-A157-001A1E4BD731}"/>
    <cellStyle name="Normální 5 6 11" xfId="7811" xr:uid="{01A3488A-7DBC-4803-ABEA-085152A98453}"/>
    <cellStyle name="Normální 5 6 11 2" xfId="19476" xr:uid="{D9DF0AA3-7EFD-4E07-B80F-66C606ABF20F}"/>
    <cellStyle name="Normální 5 6 11 3" xfId="25056" xr:uid="{670E51BE-1E42-4321-8484-1EF209F757EB}"/>
    <cellStyle name="Normální 5 6 12" xfId="10847" xr:uid="{4F010356-FED7-4078-B067-9E44D3231EAC}"/>
    <cellStyle name="Normální 5 6 12 2" xfId="20493" xr:uid="{BA86661E-9782-4E46-B701-7B65D8D8C53F}"/>
    <cellStyle name="Normální 5 6 12 2 2" xfId="36118" xr:uid="{644EEBC6-31A6-4679-8FD7-1E35907633C8}"/>
    <cellStyle name="Normální 5 6 12 3" xfId="28049" xr:uid="{88E341F4-95ED-4171-A8B6-5DBAA8FB6425}"/>
    <cellStyle name="Normální 5 6 13" xfId="13936" xr:uid="{14D18EB6-43F0-44C4-AA06-272CBCB53F3B}"/>
    <cellStyle name="Normální 5 6 13 2" xfId="31047" xr:uid="{943D5FC8-2120-4498-9B9B-540B09447052}"/>
    <cellStyle name="Normální 5 6 14" xfId="20875" xr:uid="{106F9990-0661-400B-99D2-86025D18ACC8}"/>
    <cellStyle name="Normální 5 6 2" xfId="1945" xr:uid="{8CC228BD-8ED6-465B-B17A-3BE0024B6DA7}"/>
    <cellStyle name="Normální 5 6 2 10" xfId="10907" xr:uid="{6AD91E56-D621-41A8-9EB4-335B5D166217}"/>
    <cellStyle name="Normální 5 6 2 10 2" xfId="20494" xr:uid="{46B2990E-990D-40AE-B739-9C767A6917BC}"/>
    <cellStyle name="Normální 5 6 2 10 2 2" xfId="36119" xr:uid="{6CF39D1C-6A83-483D-ADA6-E93FA9603AA1}"/>
    <cellStyle name="Normální 5 6 2 10 3" xfId="28106" xr:uid="{BA3703AE-21B9-4BC5-87C4-EC6BE08023C7}"/>
    <cellStyle name="Normální 5 6 2 11" xfId="13993" xr:uid="{FC14E105-52DF-4E5A-AD92-6F98986EE283}"/>
    <cellStyle name="Normální 5 6 2 11 2" xfId="31104" xr:uid="{B4B79125-E745-42F5-A4AF-31194804429A}"/>
    <cellStyle name="Normální 5 6 2 12" xfId="20908" xr:uid="{61793030-6C9D-4812-AF26-A169C8EB1ACE}"/>
    <cellStyle name="Normální 5 6 2 2" xfId="2351" xr:uid="{BF21ADDF-0543-44B9-84B7-5AB2DA1F76B9}"/>
    <cellStyle name="Normální 5 6 2 2 10" xfId="14144" xr:uid="{08D47038-D02D-4D4F-AA02-DAD24CE31851}"/>
    <cellStyle name="Normální 5 6 2 2 10 2" xfId="31247" xr:uid="{0B2A252E-B1FE-4A5D-84B7-A4E61165DBCA}"/>
    <cellStyle name="Normální 5 6 2 2 11" xfId="21164" xr:uid="{0B5A9591-CB99-46BF-A267-9FE9EA260CB8}"/>
    <cellStyle name="Normální 5 6 2 2 2" xfId="2903" xr:uid="{DDBDCC2A-92F2-4ECD-AE4A-EE2033E18082}"/>
    <cellStyle name="Normální 5 6 2 2 2 10" xfId="21676" xr:uid="{65813899-62E3-4F10-8803-C0FFC3C13F7B}"/>
    <cellStyle name="Normální 5 6 2 2 2 2" xfId="5660" xr:uid="{92E622B6-3589-4CE7-B4B4-27A57D5B43D7}"/>
    <cellStyle name="Normální 5 6 2 2 2 2 2" xfId="8963" xr:uid="{F07E564C-5429-47EB-88C9-27463CE74998}"/>
    <cellStyle name="Normální 5 6 2 2 2 2 2 2" xfId="19481" xr:uid="{D582AAB3-CB2E-412F-863A-1C549FB4FB29}"/>
    <cellStyle name="Normální 5 6 2 2 2 2 2 3" xfId="26192" xr:uid="{CDAD62FD-B603-47DE-9CB2-0C6704F3AB31}"/>
    <cellStyle name="Normální 5 6 2 2 2 2 3" xfId="12019" xr:uid="{6E333CB4-17A3-4AFE-922B-5B6A2258E55C}"/>
    <cellStyle name="Normální 5 6 2 2 2 2 3 2" xfId="29185" xr:uid="{16812D5C-F530-47A9-BD76-40D7C2802359}"/>
    <cellStyle name="Normální 5 6 2 2 2 2 4" xfId="15080" xr:uid="{2A081668-909C-4E86-A029-93EFA55629E1}"/>
    <cellStyle name="Normální 5 6 2 2 2 2 4 2" xfId="32178" xr:uid="{BDBA3D3E-9D5F-4883-853D-B5E5346D0AB4}"/>
    <cellStyle name="Normální 5 6 2 2 2 2 5" xfId="23141" xr:uid="{808D67B1-A348-4D7A-ACEF-523C4D7D47F7}"/>
    <cellStyle name="Normální 5 6 2 2 2 3" xfId="6235" xr:uid="{22FCB6BA-C055-4B9D-A56C-AF6859A41B63}"/>
    <cellStyle name="Normální 5 6 2 2 2 3 2" xfId="9458" xr:uid="{70DB9C2E-3C3B-4F3F-8693-CD68A46F66D4}"/>
    <cellStyle name="Normální 5 6 2 2 2 3 2 2" xfId="19482" xr:uid="{F7FE999E-57BD-414F-BD61-49A3868B52C2}"/>
    <cellStyle name="Normální 5 6 2 2 2 3 2 3" xfId="26687" xr:uid="{DC40FBA3-33BF-4DF2-8852-36AA35DB7AA8}"/>
    <cellStyle name="Normální 5 6 2 2 2 3 3" xfId="12516" xr:uid="{6E1D3B14-F37E-49B5-90BF-235408CEF509}"/>
    <cellStyle name="Normální 5 6 2 2 2 3 3 2" xfId="29680" xr:uid="{BDA8F24D-797F-4756-8BCC-6D38AFD69B51}"/>
    <cellStyle name="Normální 5 6 2 2 2 3 4" xfId="15575" xr:uid="{6C459229-F67C-45AF-AB8B-189D50F0740F}"/>
    <cellStyle name="Normální 5 6 2 2 2 3 4 2" xfId="32673" xr:uid="{604C1A26-C916-4A1A-9612-2905CDC02414}"/>
    <cellStyle name="Normální 5 6 2 2 2 3 5" xfId="23686" xr:uid="{2F4ECFDB-BC59-477B-B1F3-7DB170EAFFD8}"/>
    <cellStyle name="Normální 5 6 2 2 2 4" xfId="6864" xr:uid="{A0AFE6D3-683E-4B17-B67E-59C5F4762367}"/>
    <cellStyle name="Normální 5 6 2 2 2 4 2" xfId="10062" xr:uid="{185F7295-5A41-45AC-B520-48A936D2FC96}"/>
    <cellStyle name="Normální 5 6 2 2 2 4 2 2" xfId="19483" xr:uid="{89E4EFD2-F677-4C5D-90AA-226CB414A2FA}"/>
    <cellStyle name="Normální 5 6 2 2 2 4 2 3" xfId="27290" xr:uid="{8DC85FC8-2A30-4FA7-8C53-9AB0C62394FA}"/>
    <cellStyle name="Normální 5 6 2 2 2 4 3" xfId="13120" xr:uid="{B2BAF171-343C-4358-9B56-E2A1BF9A2798}"/>
    <cellStyle name="Normální 5 6 2 2 2 4 3 2" xfId="30284" xr:uid="{81E80C1F-BE89-4A81-B5AE-85B322F9110B}"/>
    <cellStyle name="Normální 5 6 2 2 2 4 4" xfId="16178" xr:uid="{20DF2CFF-C274-4DF9-A04F-E3FABBC466D1}"/>
    <cellStyle name="Normální 5 6 2 2 2 4 4 2" xfId="33276" xr:uid="{986AEAC0-FFDA-4A9F-8349-182FB16EA071}"/>
    <cellStyle name="Normální 5 6 2 2 2 4 5" xfId="24289" xr:uid="{E13ADBC7-9F16-4384-BC0E-5DB4B460E449}"/>
    <cellStyle name="Normální 5 6 2 2 2 5" xfId="7472" xr:uid="{247B1B72-60FC-4AED-8707-E6DCA591AED9}"/>
    <cellStyle name="Normální 5 6 2 2 2 5 2" xfId="10661" xr:uid="{7572AEDC-FD88-42F5-B75B-4AAEF6719493}"/>
    <cellStyle name="Normální 5 6 2 2 2 5 2 2" xfId="19484" xr:uid="{A40D4AAD-97AA-4808-AB99-FADFAF1CCA77}"/>
    <cellStyle name="Normální 5 6 2 2 2 5 2 3" xfId="27889" xr:uid="{8C8CB762-3552-4710-BE84-32CDB574F1A6}"/>
    <cellStyle name="Normální 5 6 2 2 2 5 3" xfId="13719" xr:uid="{B7A8E0DF-DDBE-44B3-9B42-FCAC83A25AF4}"/>
    <cellStyle name="Normální 5 6 2 2 2 5 3 2" xfId="30883" xr:uid="{B0A123F0-F8E4-4F37-B0C8-065D75DDF433}"/>
    <cellStyle name="Normální 5 6 2 2 2 5 4" xfId="16777" xr:uid="{996A186D-192C-4DE8-986F-D701BD4539DF}"/>
    <cellStyle name="Normální 5 6 2 2 2 5 4 2" xfId="33875" xr:uid="{8C8CA6E0-CED5-4788-A2E8-701705A8D0A3}"/>
    <cellStyle name="Normální 5 6 2 2 2 5 5" xfId="24888" xr:uid="{500B77FC-7250-4515-A025-0FF9F5A9BBC4}"/>
    <cellStyle name="Normální 5 6 2 2 2 6" xfId="4462" xr:uid="{69367AAC-02AB-49C6-BA4E-398F23C83CFE}"/>
    <cellStyle name="Normální 5 6 2 2 2 6 2" xfId="19480" xr:uid="{05C6A6BA-E5B3-4827-8B4E-8427691C8765}"/>
    <cellStyle name="Normální 5 6 2 2 2 6 3" xfId="22480" xr:uid="{C3ACEEF3-FADF-427E-B305-7D8A9BFB78CD}"/>
    <cellStyle name="Normální 5 6 2 2 2 7" xfId="8328" xr:uid="{FD45C28D-95CF-447D-B178-001B5C566A4D}"/>
    <cellStyle name="Normální 5 6 2 2 2 7 2" xfId="20496" xr:uid="{20054AB1-6D07-44F5-B147-1054D9F549A4}"/>
    <cellStyle name="Normální 5 6 2 2 2 7 2 2" xfId="36121" xr:uid="{ED48E9FC-A4A7-40D1-971A-4B2A528E956D}"/>
    <cellStyle name="Normální 5 6 2 2 2 7 3" xfId="25564" xr:uid="{E198D172-4F1B-4BD9-B33E-114446F5370B}"/>
    <cellStyle name="Normální 5 6 2 2 2 8" xfId="11380" xr:uid="{B95363FB-1A22-4402-BC98-84F516C30292}"/>
    <cellStyle name="Normální 5 6 2 2 2 8 2" xfId="28556" xr:uid="{36B71DF2-B6A3-410A-9D59-E70B1211E765}"/>
    <cellStyle name="Normální 5 6 2 2 2 9" xfId="14448" xr:uid="{AF707FE5-060A-426A-90B7-83AB385F0EB3}"/>
    <cellStyle name="Normální 5 6 2 2 2 9 2" xfId="31551" xr:uid="{BF5B7AB8-C8B3-4919-A90A-4FEBEF9F718F}"/>
    <cellStyle name="Normální 5 6 2 2 3" xfId="5353" xr:uid="{15BBC014-0425-4BE9-8143-8AB40A47DC70}"/>
    <cellStyle name="Normální 5 6 2 2 3 2" xfId="8659" xr:uid="{B48F04CF-0C00-43C0-BA8F-E86F720E0BF0}"/>
    <cellStyle name="Normální 5 6 2 2 3 2 2" xfId="19485" xr:uid="{AFE5D208-AB89-4F24-A971-83A0688F2FB6}"/>
    <cellStyle name="Normální 5 6 2 2 3 2 3" xfId="25888" xr:uid="{003B1967-F1F0-45AD-830A-F9CE4BDD2695}"/>
    <cellStyle name="Normální 5 6 2 2 3 3" xfId="11715" xr:uid="{18C1014D-C083-42DD-86AF-BF32AAF4CF36}"/>
    <cellStyle name="Normální 5 6 2 2 3 3 2" xfId="28881" xr:uid="{764A95E1-DB9A-48DD-A4B8-81C2C2D07D4F}"/>
    <cellStyle name="Normální 5 6 2 2 3 4" xfId="14776" xr:uid="{99332991-CEA7-456E-9F8D-25D8EF9070A8}"/>
    <cellStyle name="Normální 5 6 2 2 3 4 2" xfId="31874" xr:uid="{898EBA3C-07EA-41E0-9BFB-44E9796F93C9}"/>
    <cellStyle name="Normální 5 6 2 2 3 5" xfId="22834" xr:uid="{C7405591-3254-4418-9812-5D0E710BD930}"/>
    <cellStyle name="Normální 5 6 2 2 4" xfId="6234" xr:uid="{90B8571D-2BE7-42CF-974F-DA4C3BFF2CE8}"/>
    <cellStyle name="Normální 5 6 2 2 4 2" xfId="9457" xr:uid="{6EF3F1B1-EC78-4ED9-82B3-9EC82700BE5E}"/>
    <cellStyle name="Normální 5 6 2 2 4 2 2" xfId="19486" xr:uid="{8E5FB3BA-35D5-4D97-81E9-C5C28635A50B}"/>
    <cellStyle name="Normální 5 6 2 2 4 2 3" xfId="26686" xr:uid="{3151ECAF-3437-4A71-BE47-10662A8E9248}"/>
    <cellStyle name="Normální 5 6 2 2 4 3" xfId="12515" xr:uid="{454B151A-5C62-43DB-B66E-A33E88BFA762}"/>
    <cellStyle name="Normální 5 6 2 2 4 3 2" xfId="29679" xr:uid="{F6EF20E7-8F57-4FE4-939F-744847D97767}"/>
    <cellStyle name="Normální 5 6 2 2 4 4" xfId="15574" xr:uid="{018AE96F-C8FA-4DD6-8388-B5C1F8436C9A}"/>
    <cellStyle name="Normální 5 6 2 2 4 4 2" xfId="32672" xr:uid="{11416AC8-4379-4122-9438-495781D84F58}"/>
    <cellStyle name="Normální 5 6 2 2 4 5" xfId="23685" xr:uid="{9D231946-2262-4683-9710-F7731CB136F4}"/>
    <cellStyle name="Normální 5 6 2 2 5" xfId="6863" xr:uid="{7537190C-7EBB-4AF8-9EF9-29D75CAC644C}"/>
    <cellStyle name="Normální 5 6 2 2 5 2" xfId="10061" xr:uid="{7BF075EF-3931-432A-BFBE-8FB228CE41A2}"/>
    <cellStyle name="Normální 5 6 2 2 5 2 2" xfId="19487" xr:uid="{8AC2A8AB-1BE7-4A68-B597-40342E218588}"/>
    <cellStyle name="Normální 5 6 2 2 5 2 3" xfId="27289" xr:uid="{211604F2-E0FE-4D9F-A5DF-4129DDC35DE1}"/>
    <cellStyle name="Normální 5 6 2 2 5 3" xfId="13119" xr:uid="{F24F7512-A944-4634-B4BE-B0BBDD293C93}"/>
    <cellStyle name="Normální 5 6 2 2 5 3 2" xfId="30283" xr:uid="{B2D0D73C-A7F5-4D60-AC5F-3800CCE5D001}"/>
    <cellStyle name="Normální 5 6 2 2 5 4" xfId="16177" xr:uid="{A1443F30-9EA3-4635-9C7A-29E74DC771E2}"/>
    <cellStyle name="Normální 5 6 2 2 5 4 2" xfId="33275" xr:uid="{B3F1C5BC-2D98-4087-A659-350823EEA29E}"/>
    <cellStyle name="Normální 5 6 2 2 5 5" xfId="24288" xr:uid="{1EA2F93D-7DA9-406C-896E-D8CB34297D7A}"/>
    <cellStyle name="Normální 5 6 2 2 6" xfId="7471" xr:uid="{5ED27E11-C1A1-4406-B0AA-E841172F55FE}"/>
    <cellStyle name="Normální 5 6 2 2 6 2" xfId="10660" xr:uid="{AC2D72BC-FA98-4A54-82B0-EA615FDA3654}"/>
    <cellStyle name="Normální 5 6 2 2 6 2 2" xfId="19488" xr:uid="{3C236B4C-3625-4626-9282-F6C854790FA6}"/>
    <cellStyle name="Normální 5 6 2 2 6 2 3" xfId="27888" xr:uid="{D3487EF8-D064-447B-97EA-4D2DA053A5FC}"/>
    <cellStyle name="Normální 5 6 2 2 6 3" xfId="13718" xr:uid="{80B24B49-3B2D-4853-9EA2-638E4A0284CF}"/>
    <cellStyle name="Normální 5 6 2 2 6 3 2" xfId="30882" xr:uid="{229E841B-3655-4C5A-8C7D-E36CCB925697}"/>
    <cellStyle name="Normální 5 6 2 2 6 4" xfId="16776" xr:uid="{ABD43004-676B-4B65-8147-372D53F6EEE9}"/>
    <cellStyle name="Normální 5 6 2 2 6 4 2" xfId="33874" xr:uid="{82D979DA-8A1D-4465-8818-3399D527FC4B}"/>
    <cellStyle name="Normální 5 6 2 2 6 5" xfId="24887" xr:uid="{EF6EC430-82E6-4E50-86F3-1AF090744385}"/>
    <cellStyle name="Normální 5 6 2 2 7" xfId="3893" xr:uid="{2FFD3227-2CF1-4277-8D8B-9722780A5B67}"/>
    <cellStyle name="Normální 5 6 2 2 7 2" xfId="19489" xr:uid="{697A076E-E83B-46CD-8403-0681EE1686EA}"/>
    <cellStyle name="Normální 5 6 2 2 7 3" xfId="22143" xr:uid="{0CA89151-5C98-4EA8-834E-1A63755971B6}"/>
    <cellStyle name="Normální 5 6 2 2 8" xfId="8020" xr:uid="{C7817FC8-2436-4251-A363-0F04CF454BF6}"/>
    <cellStyle name="Normální 5 6 2 2 8 2" xfId="19479" xr:uid="{E46740D0-02B5-4344-9C8A-45B9CB3FBB77}"/>
    <cellStyle name="Normální 5 6 2 2 8 3" xfId="25257" xr:uid="{FE58707F-4F6D-4708-998D-C3B68A1D9FAA}"/>
    <cellStyle name="Normální 5 6 2 2 9" xfId="11066" xr:uid="{49D908FB-21D9-4216-AADC-520161023EF1}"/>
    <cellStyle name="Normální 5 6 2 2 9 2" xfId="20495" xr:uid="{3EE0BCE6-FCE8-424D-A221-EBB7D997971D}"/>
    <cellStyle name="Normální 5 6 2 2 9 2 2" xfId="36120" xr:uid="{AB488F4C-AAE9-4C75-BD6B-9F3EE1F29FFF}"/>
    <cellStyle name="Normální 5 6 2 2 9 3" xfId="28249" xr:uid="{62591CE2-5807-4DF0-BB8F-E9B0E782DE74}"/>
    <cellStyle name="Normální 5 6 2 3" xfId="2645" xr:uid="{912C5427-FFFD-417D-ACDA-2DF504FE8014}"/>
    <cellStyle name="Normální 5 6 2 3 10" xfId="21420" xr:uid="{D8EB289A-5F1E-4DD9-BCB4-1EC7E586BC7F}"/>
    <cellStyle name="Normální 5 6 2 3 2" xfId="5659" xr:uid="{812F3304-6563-478C-9E63-F7DC49E3A187}"/>
    <cellStyle name="Normální 5 6 2 3 2 2" xfId="8962" xr:uid="{32876224-BC72-4099-9E82-B767AB950D76}"/>
    <cellStyle name="Normální 5 6 2 3 2 2 2" xfId="19491" xr:uid="{8EB9D5AD-DF46-4573-9156-ED101EE28C9B}"/>
    <cellStyle name="Normální 5 6 2 3 2 2 3" xfId="26191" xr:uid="{58A9F682-DEA0-40A8-9C42-BCA072B46CA8}"/>
    <cellStyle name="Normální 5 6 2 3 2 3" xfId="12018" xr:uid="{63697F4B-DBF7-4EEC-9C14-52370155E634}"/>
    <cellStyle name="Normální 5 6 2 3 2 3 2" xfId="29184" xr:uid="{FEFBCF76-5B09-447B-BE6D-829924A45304}"/>
    <cellStyle name="Normální 5 6 2 3 2 4" xfId="15079" xr:uid="{9A5E215B-A906-48DB-9E28-396813AA77F9}"/>
    <cellStyle name="Normální 5 6 2 3 2 4 2" xfId="32177" xr:uid="{3DCAEA2A-BDC3-4EB0-872D-66556044B959}"/>
    <cellStyle name="Normální 5 6 2 3 2 5" xfId="23140" xr:uid="{9E5926E3-8869-46D0-95DB-43B26A63FD25}"/>
    <cellStyle name="Normální 5 6 2 3 3" xfId="6236" xr:uid="{2FA4F6EE-B4A6-49C2-8DE4-D01E90A74673}"/>
    <cellStyle name="Normální 5 6 2 3 3 2" xfId="9459" xr:uid="{EA69907F-5B0D-4E29-B245-82BEA6B51179}"/>
    <cellStyle name="Normální 5 6 2 3 3 2 2" xfId="19492" xr:uid="{151F1EB1-3B53-43D5-943B-C0EF190AA5F6}"/>
    <cellStyle name="Normální 5 6 2 3 3 2 3" xfId="26688" xr:uid="{C10023A2-C2C3-4ED4-8216-9F1B71D6F848}"/>
    <cellStyle name="Normální 5 6 2 3 3 3" xfId="12517" xr:uid="{577A2C04-01E3-44C5-8954-9593A99B07D9}"/>
    <cellStyle name="Normální 5 6 2 3 3 3 2" xfId="29681" xr:uid="{4C2F6AA2-C325-4F81-929A-701AF07F07F7}"/>
    <cellStyle name="Normální 5 6 2 3 3 4" xfId="15576" xr:uid="{4C301757-4BED-4FE7-9B55-7029740EFCC6}"/>
    <cellStyle name="Normální 5 6 2 3 3 4 2" xfId="32674" xr:uid="{23D555E1-00BF-48EF-BECE-102009B3553A}"/>
    <cellStyle name="Normální 5 6 2 3 3 5" xfId="23687" xr:uid="{F8647F15-9B4A-4625-8BE7-056F253CB27D}"/>
    <cellStyle name="Normální 5 6 2 3 4" xfId="6865" xr:uid="{E67E52E4-1A66-4627-8FAE-FD3F47C03D4E}"/>
    <cellStyle name="Normální 5 6 2 3 4 2" xfId="10063" xr:uid="{FE22AFEA-BF13-40D7-9332-5880E9E17739}"/>
    <cellStyle name="Normální 5 6 2 3 4 2 2" xfId="19493" xr:uid="{E5EB24F2-72A4-4D52-91E7-5CDDF68ADB72}"/>
    <cellStyle name="Normální 5 6 2 3 4 2 3" xfId="27291" xr:uid="{A9AC99CE-C203-4DB9-B091-088801B9B4E6}"/>
    <cellStyle name="Normální 5 6 2 3 4 3" xfId="13121" xr:uid="{F46A813C-A4BE-4A3C-BFA1-ED2EC84276DC}"/>
    <cellStyle name="Normální 5 6 2 3 4 3 2" xfId="30285" xr:uid="{C59555D2-82C8-494D-AE5D-321C9434123C}"/>
    <cellStyle name="Normální 5 6 2 3 4 4" xfId="16179" xr:uid="{874408FF-094A-43D8-BD04-7ED7835F7990}"/>
    <cellStyle name="Normální 5 6 2 3 4 4 2" xfId="33277" xr:uid="{3EC4172F-DD44-4406-9AEA-336A70F29F9A}"/>
    <cellStyle name="Normální 5 6 2 3 4 5" xfId="24290" xr:uid="{D5351B38-903E-4BC2-95DB-2EA1539CD05C}"/>
    <cellStyle name="Normální 5 6 2 3 5" xfId="7473" xr:uid="{6EF95CC3-5CBF-4791-829B-0147F403D914}"/>
    <cellStyle name="Normální 5 6 2 3 5 2" xfId="10662" xr:uid="{BC9F6CB5-66D4-4248-BC6F-016208ECA5C5}"/>
    <cellStyle name="Normální 5 6 2 3 5 2 2" xfId="19494" xr:uid="{7A47227E-AC09-4383-AAA5-6413E9F49D78}"/>
    <cellStyle name="Normální 5 6 2 3 5 2 3" xfId="27890" xr:uid="{08396B78-0F81-47DE-8C25-0C455C10CEC3}"/>
    <cellStyle name="Normální 5 6 2 3 5 3" xfId="13720" xr:uid="{B949BA79-64E3-45C8-8B38-4BEEC237403D}"/>
    <cellStyle name="Normální 5 6 2 3 5 3 2" xfId="30884" xr:uid="{7F1DB770-D440-4FBF-8E09-C4C64007E07F}"/>
    <cellStyle name="Normální 5 6 2 3 5 4" xfId="16778" xr:uid="{74B85A4F-B1DC-4B7E-8D9E-95D57F8A3F70}"/>
    <cellStyle name="Normální 5 6 2 3 5 4 2" xfId="33876" xr:uid="{F21BB4A2-54EC-451E-8FDB-84F973204482}"/>
    <cellStyle name="Normální 5 6 2 3 5 5" xfId="24889" xr:uid="{AD2287A9-E724-43E6-B818-92CDBB293BBB}"/>
    <cellStyle name="Normální 5 6 2 3 6" xfId="4461" xr:uid="{AB29369C-2FC1-45BD-9E31-8C23D61C8FB4}"/>
    <cellStyle name="Normální 5 6 2 3 6 2" xfId="19490" xr:uid="{0BC4F18E-36F7-4EBD-B17B-118BF8890543}"/>
    <cellStyle name="Normální 5 6 2 3 6 3" xfId="22479" xr:uid="{6C5961DB-E598-4404-8DBE-B1124B7615D3}"/>
    <cellStyle name="Normální 5 6 2 3 7" xfId="8327" xr:uid="{8909DEDF-C831-48AB-A1F1-2D0B9DCEEC21}"/>
    <cellStyle name="Normální 5 6 2 3 7 2" xfId="20497" xr:uid="{4626CB63-B89A-49D3-94BF-1DD8694D6016}"/>
    <cellStyle name="Normální 5 6 2 3 7 2 2" xfId="36122" xr:uid="{42ECB09D-C990-487C-91CF-26F849CAEB88}"/>
    <cellStyle name="Normální 5 6 2 3 7 3" xfId="25563" xr:uid="{2B95100D-387A-46B9-9CD6-8E236CE6BFE2}"/>
    <cellStyle name="Normální 5 6 2 3 8" xfId="11379" xr:uid="{9B301079-6E58-4F48-91D2-83D637D533DC}"/>
    <cellStyle name="Normální 5 6 2 3 8 2" xfId="28555" xr:uid="{31B91897-A737-468F-A37C-75DAC646AD58}"/>
    <cellStyle name="Normální 5 6 2 3 9" xfId="14447" xr:uid="{380A6394-0F0B-4929-A955-1A86A82B7FEF}"/>
    <cellStyle name="Normální 5 6 2 3 9 2" xfId="31550" xr:uid="{49384E99-DE8F-4D14-BCEC-7591F6AE03B2}"/>
    <cellStyle name="Normální 5 6 2 4" xfId="5180" xr:uid="{40C19E87-EF0B-4166-BC58-A5B2F60C13F7}"/>
    <cellStyle name="Normální 5 6 2 4 2" xfId="8528" xr:uid="{C3F7E430-CABF-4164-AEDB-6AD5CC209098}"/>
    <cellStyle name="Normální 5 6 2 4 2 2" xfId="19495" xr:uid="{F932BC18-D6B1-4F60-A17C-9DEE378EDE3D}"/>
    <cellStyle name="Normální 5 6 2 4 2 3" xfId="25757" xr:uid="{E7E842CB-A985-476D-824C-672818EF6D90}"/>
    <cellStyle name="Normální 5 6 2 4 3" xfId="11584" xr:uid="{EEEBB9CB-7CF5-44F6-8652-75466D305BFA}"/>
    <cellStyle name="Normální 5 6 2 4 3 2" xfId="28750" xr:uid="{39068082-6028-4395-A3BB-47BAAFFD6BFF}"/>
    <cellStyle name="Normální 5 6 2 4 4" xfId="14645" xr:uid="{9243919C-509C-47CE-90EC-2C92F58C3D72}"/>
    <cellStyle name="Normální 5 6 2 4 4 2" xfId="31743" xr:uid="{2C640FC7-9349-407A-B094-A21D22AD61A1}"/>
    <cellStyle name="Normální 5 6 2 4 5" xfId="22699" xr:uid="{D6A83157-C7B9-44DF-92DA-F17A5289CEE9}"/>
    <cellStyle name="Normální 5 6 2 5" xfId="6233" xr:uid="{4279DD62-0D79-4B91-A60F-D5F98583FF55}"/>
    <cellStyle name="Normální 5 6 2 5 2" xfId="9456" xr:uid="{BEADD34D-2EF8-429A-A198-D60C74C4AF24}"/>
    <cellStyle name="Normální 5 6 2 5 2 2" xfId="19496" xr:uid="{219C8069-F1CD-4784-A4A1-CE71CF73528E}"/>
    <cellStyle name="Normální 5 6 2 5 2 3" xfId="26685" xr:uid="{FC67EF23-B9E8-4160-B4DF-C0076438A253}"/>
    <cellStyle name="Normální 5 6 2 5 3" xfId="12514" xr:uid="{5497A55B-EB7F-4DD0-9470-67F357F59A68}"/>
    <cellStyle name="Normální 5 6 2 5 3 2" xfId="29678" xr:uid="{5A2AA9F8-1BF0-4B19-BA5D-35B631A171D1}"/>
    <cellStyle name="Normální 5 6 2 5 4" xfId="15573" xr:uid="{D9D8DCAD-9C72-451A-93F2-61027E4E6009}"/>
    <cellStyle name="Normální 5 6 2 5 4 2" xfId="32671" xr:uid="{3E7E0FA7-8853-4492-964F-5D0289A883F1}"/>
    <cellStyle name="Normální 5 6 2 5 5" xfId="23684" xr:uid="{62C58FF9-27A2-4EE9-B065-756333FE0E18}"/>
    <cellStyle name="Normální 5 6 2 6" xfId="6862" xr:uid="{02D784E9-4EA8-40ED-AE93-013FAA4E14B2}"/>
    <cellStyle name="Normální 5 6 2 6 2" xfId="10060" xr:uid="{6CBA1EC4-E6AF-47FD-AB2E-B496BDF7D964}"/>
    <cellStyle name="Normální 5 6 2 6 2 2" xfId="19497" xr:uid="{8EAAD248-D054-42F8-BD86-DBFC546653BA}"/>
    <cellStyle name="Normální 5 6 2 6 2 3" xfId="27288" xr:uid="{09299389-5CD3-4402-B48E-158B5BF022C2}"/>
    <cellStyle name="Normální 5 6 2 6 3" xfId="13118" xr:uid="{773F9BCE-74D2-4C6B-BC92-460657030638}"/>
    <cellStyle name="Normální 5 6 2 6 3 2" xfId="30282" xr:uid="{68B8C0F3-5CE1-4653-B2D4-49FAA0804BAF}"/>
    <cellStyle name="Normální 5 6 2 6 4" xfId="16176" xr:uid="{99E961DF-282B-4616-83A0-E5146604ED58}"/>
    <cellStyle name="Normální 5 6 2 6 4 2" xfId="33274" xr:uid="{92E5636F-39A2-41EA-8482-9488AD0B3304}"/>
    <cellStyle name="Normální 5 6 2 6 5" xfId="24287" xr:uid="{EBF41504-43DA-45B7-847A-4140A4804655}"/>
    <cellStyle name="Normální 5 6 2 7" xfId="7470" xr:uid="{3C651F7E-F3A6-46E9-99A6-98026A4F5C1B}"/>
    <cellStyle name="Normální 5 6 2 7 2" xfId="10659" xr:uid="{0F93B37B-D0C5-46A9-B0B0-CC5031D3A77B}"/>
    <cellStyle name="Normální 5 6 2 7 2 2" xfId="19498" xr:uid="{B7671A40-03BC-4571-8435-88991FBE6701}"/>
    <cellStyle name="Normální 5 6 2 7 2 3" xfId="27887" xr:uid="{B65271FE-8E95-45AC-8B92-2B45FFD0B7A4}"/>
    <cellStyle name="Normální 5 6 2 7 3" xfId="13717" xr:uid="{4844D446-DBCA-45A4-B526-1B8DA06E4B7B}"/>
    <cellStyle name="Normální 5 6 2 7 3 2" xfId="30881" xr:uid="{54E2C4D7-A664-4C77-81C9-18FD2576B050}"/>
    <cellStyle name="Normální 5 6 2 7 4" xfId="16775" xr:uid="{835F40A2-7540-4350-96B9-643DB0CD44BA}"/>
    <cellStyle name="Normální 5 6 2 7 4 2" xfId="33873" xr:uid="{8D3991EF-7DF1-4FE8-A2D8-6AD06A16E2A8}"/>
    <cellStyle name="Normální 5 6 2 7 5" xfId="24886" xr:uid="{BC6B5810-5C6F-4FB4-80B0-23C73A4A51C7}"/>
    <cellStyle name="Normální 5 6 2 8" xfId="3226" xr:uid="{5B89620C-CB7A-4CA7-B39A-797335D2983A}"/>
    <cellStyle name="Normální 5 6 2 8 2" xfId="19499" xr:uid="{70AE93FC-F376-49B1-92B7-271531A8C512}"/>
    <cellStyle name="Normální 5 6 2 8 3" xfId="21918" xr:uid="{11141094-EAD7-4AAC-8290-44C4BDB48D09}"/>
    <cellStyle name="Normální 5 6 2 9" xfId="7868" xr:uid="{72C7BA43-D0A5-4A87-8196-84DEECDD1511}"/>
    <cellStyle name="Normální 5 6 2 9 2" xfId="19478" xr:uid="{B8BCBB12-316C-4F45-86F9-FB1C86774353}"/>
    <cellStyle name="Normální 5 6 2 9 3" xfId="25113" xr:uid="{4879DC2A-7B62-48BA-8E5A-8C434F00C11B}"/>
    <cellStyle name="Normální 5 6 3" xfId="2031" xr:uid="{AF9ACB44-8F17-4849-808C-E7B34C97F39B}"/>
    <cellStyle name="Normální 5 6 3 10" xfId="14101" xr:uid="{27550274-05A5-4366-A3E4-623B09647D53}"/>
    <cellStyle name="Normální 5 6 3 10 2" xfId="31204" xr:uid="{F5F3C971-BACD-4B27-B00B-EE4D9C35EBC6}"/>
    <cellStyle name="Normální 5 6 3 11" xfId="20943" xr:uid="{C4C8478F-4604-4325-8A08-905B128811E2}"/>
    <cellStyle name="Normální 5 6 3 2" xfId="2383" xr:uid="{0D2E49CE-A7E6-4F9C-BB26-BFE9BBC4940C}"/>
    <cellStyle name="Normální 5 6 3 2 10" xfId="21199" xr:uid="{5723E2B5-CB5C-43FC-8AA1-21EFDC93C1D4}"/>
    <cellStyle name="Normální 5 6 3 2 2" xfId="2938" xr:uid="{0BA5C97D-FA64-4733-8E01-A500735D1B88}"/>
    <cellStyle name="Normální 5 6 3 2 2 2" xfId="5661" xr:uid="{DDCDE19D-E036-45C8-B676-9771AD0BF4D6}"/>
    <cellStyle name="Normální 5 6 3 2 2 2 2" xfId="19502" xr:uid="{483C1CAE-DA71-48C5-83D1-CC7FB1358A81}"/>
    <cellStyle name="Normální 5 6 3 2 2 2 3" xfId="23142" xr:uid="{ED1E225A-5015-46E2-9C13-2B387CF5EDF2}"/>
    <cellStyle name="Normální 5 6 3 2 2 3" xfId="8964" xr:uid="{055F3D95-C57F-49E7-A521-BC44635808F0}"/>
    <cellStyle name="Normální 5 6 3 2 2 3 2" xfId="26193" xr:uid="{AF4A0540-FD03-4765-8132-23AC6E701762}"/>
    <cellStyle name="Normální 5 6 3 2 2 4" xfId="12020" xr:uid="{FBCB159A-8CBA-4174-A8B1-B05B4F682B3A}"/>
    <cellStyle name="Normální 5 6 3 2 2 4 2" xfId="29186" xr:uid="{2E9AE6C4-880D-4CCE-ACC1-301F5255EFCC}"/>
    <cellStyle name="Normální 5 6 3 2 2 5" xfId="15081" xr:uid="{F7356BDC-E8E8-4C96-88A0-17ADF0CBA06D}"/>
    <cellStyle name="Normální 5 6 3 2 2 5 2" xfId="32179" xr:uid="{8BA3F90F-5A95-4139-9E10-07F3029B7B2F}"/>
    <cellStyle name="Normální 5 6 3 2 2 6" xfId="21711" xr:uid="{DD76433F-B599-4BFB-865B-EAD337E72B81}"/>
    <cellStyle name="Normální 5 6 3 2 3" xfId="6238" xr:uid="{953D2200-BE09-4DA5-8A94-29330D626F8F}"/>
    <cellStyle name="Normální 5 6 3 2 3 2" xfId="9461" xr:uid="{4604A092-3254-4870-B687-00146EF66E74}"/>
    <cellStyle name="Normální 5 6 3 2 3 2 2" xfId="19503" xr:uid="{DE731E76-1CFB-4E6A-8B5E-7375560A9F34}"/>
    <cellStyle name="Normální 5 6 3 2 3 2 3" xfId="26690" xr:uid="{83B99F8F-6CE0-4279-8FB9-AE2CF813FE94}"/>
    <cellStyle name="Normální 5 6 3 2 3 3" xfId="12519" xr:uid="{2B5964DE-0B2C-4FC0-803B-76F1D6CE5C69}"/>
    <cellStyle name="Normální 5 6 3 2 3 3 2" xfId="29683" xr:uid="{F563B80B-0080-40B7-B746-96AFB5CCE6F3}"/>
    <cellStyle name="Normální 5 6 3 2 3 4" xfId="15578" xr:uid="{0AEC5304-373F-424B-93AF-42CF6874923E}"/>
    <cellStyle name="Normální 5 6 3 2 3 4 2" xfId="32676" xr:uid="{674792D8-8E81-4B22-846F-800169C728A7}"/>
    <cellStyle name="Normální 5 6 3 2 3 5" xfId="23689" xr:uid="{4A0EA86B-5877-49F8-ABB7-F0A56C36A7CE}"/>
    <cellStyle name="Normální 5 6 3 2 4" xfId="6867" xr:uid="{DB0AC9B4-980B-411C-B07F-EAD9E1C3E9D2}"/>
    <cellStyle name="Normální 5 6 3 2 4 2" xfId="10065" xr:uid="{68F65F84-1453-446E-B5E1-10909EB84925}"/>
    <cellStyle name="Normální 5 6 3 2 4 2 2" xfId="19504" xr:uid="{D86BB6EC-0039-4625-A9EE-092536837521}"/>
    <cellStyle name="Normální 5 6 3 2 4 2 3" xfId="27293" xr:uid="{5B642770-5A51-4264-9F72-F2B6E43DBF1E}"/>
    <cellStyle name="Normální 5 6 3 2 4 3" xfId="13123" xr:uid="{D02F2966-A3B0-4EBF-B6ED-EBF3B5F478F7}"/>
    <cellStyle name="Normální 5 6 3 2 4 3 2" xfId="30287" xr:uid="{EAFF0276-D573-4E12-870B-F01A9A2FBF0E}"/>
    <cellStyle name="Normální 5 6 3 2 4 4" xfId="16181" xr:uid="{8D5EBD60-F5A2-4D3C-BB51-530DC797C41F}"/>
    <cellStyle name="Normální 5 6 3 2 4 4 2" xfId="33279" xr:uid="{0CBD264E-ED54-4A79-A340-824C1591378E}"/>
    <cellStyle name="Normální 5 6 3 2 4 5" xfId="24292" xr:uid="{C79B27B8-5652-42E6-BD9C-3DD4809A999C}"/>
    <cellStyle name="Normální 5 6 3 2 5" xfId="7475" xr:uid="{9063D998-3221-4003-9759-1668669D3406}"/>
    <cellStyle name="Normální 5 6 3 2 5 2" xfId="10664" xr:uid="{7D40A348-B305-475F-A120-70A87B97DBF2}"/>
    <cellStyle name="Normální 5 6 3 2 5 2 2" xfId="19505" xr:uid="{D05FDF35-76EF-43B5-AE1B-89790A64AD3F}"/>
    <cellStyle name="Normální 5 6 3 2 5 2 3" xfId="27892" xr:uid="{7AE91723-CF73-496F-8C06-4530581B762D}"/>
    <cellStyle name="Normální 5 6 3 2 5 3" xfId="13722" xr:uid="{0E948275-1189-4484-B3DB-734453AF1457}"/>
    <cellStyle name="Normální 5 6 3 2 5 3 2" xfId="30886" xr:uid="{136F1A15-E0D1-465C-823A-71E749E421E1}"/>
    <cellStyle name="Normální 5 6 3 2 5 4" xfId="16780" xr:uid="{9C6CF4EA-9715-4617-A944-0BDE510AEDD0}"/>
    <cellStyle name="Normální 5 6 3 2 5 4 2" xfId="33878" xr:uid="{5FA94E62-3EE9-49D2-9DFA-AA2223E071C8}"/>
    <cellStyle name="Normální 5 6 3 2 5 5" xfId="24891" xr:uid="{BC9C1615-9413-4D7E-B66B-B7B87FBD120F}"/>
    <cellStyle name="Normální 5 6 3 2 6" xfId="4463" xr:uid="{E99382B0-E3DC-45F3-B87B-D04345E3E4D0}"/>
    <cellStyle name="Normální 5 6 3 2 6 2" xfId="19501" xr:uid="{AC95F746-4410-40F7-8CE5-A94DD71334F7}"/>
    <cellStyle name="Normální 5 6 3 2 6 3" xfId="22481" xr:uid="{E155A772-C963-499E-9E24-61CCE9C1C867}"/>
    <cellStyle name="Normální 5 6 3 2 7" xfId="8329" xr:uid="{359A01A6-08A7-43C4-A45B-B468901F4840}"/>
    <cellStyle name="Normální 5 6 3 2 7 2" xfId="20499" xr:uid="{B52144D3-B5EC-45BA-9153-B63EDCB1AA0D}"/>
    <cellStyle name="Normální 5 6 3 2 7 2 2" xfId="36124" xr:uid="{EC44B5EB-A22F-4862-B110-508740700062}"/>
    <cellStyle name="Normální 5 6 3 2 7 3" xfId="25565" xr:uid="{6123E74D-291C-4BEA-959C-03DB13786307}"/>
    <cellStyle name="Normální 5 6 3 2 8" xfId="11381" xr:uid="{98F3F5B7-50F2-46C1-A803-3E2B75354ACC}"/>
    <cellStyle name="Normální 5 6 3 2 8 2" xfId="28557" xr:uid="{D68490A5-2AD4-47B4-8629-8FC695A45752}"/>
    <cellStyle name="Normální 5 6 3 2 9" xfId="14449" xr:uid="{85033140-D7DE-49B9-9BBF-E01D204872AC}"/>
    <cellStyle name="Normální 5 6 3 2 9 2" xfId="31552" xr:uid="{218D4B2C-9380-4C8E-86D6-8C1767BF1539}"/>
    <cellStyle name="Normální 5 6 3 3" xfId="2681" xr:uid="{00642EDB-DFA4-44A9-B721-3BCCF3F492AB}"/>
    <cellStyle name="Normální 5 6 3 3 2" xfId="5310" xr:uid="{FE4CC3DB-5E06-4FED-B09B-8B3B768E5CBE}"/>
    <cellStyle name="Normální 5 6 3 3 2 2" xfId="19506" xr:uid="{881611DC-8DA9-4935-9367-ECC5B7878981}"/>
    <cellStyle name="Normální 5 6 3 3 2 3" xfId="22791" xr:uid="{606396FE-3AFD-49EE-B669-7EF68A06B56F}"/>
    <cellStyle name="Normální 5 6 3 3 3" xfId="8616" xr:uid="{7639ACB8-56D7-4DDE-9450-9C4CD90EB660}"/>
    <cellStyle name="Normální 5 6 3 3 3 2" xfId="25845" xr:uid="{F6F4CFE0-902B-4A3B-919E-9CD488F2DB55}"/>
    <cellStyle name="Normální 5 6 3 3 4" xfId="11672" xr:uid="{52E85F3B-D49F-412A-819F-D4A665E399A4}"/>
    <cellStyle name="Normální 5 6 3 3 4 2" xfId="28838" xr:uid="{938851FC-E3BC-4FCB-8E31-C85DCA25AE10}"/>
    <cellStyle name="Normální 5 6 3 3 5" xfId="14733" xr:uid="{EE0E5AEF-81E1-47F3-B661-C3FD3352030D}"/>
    <cellStyle name="Normální 5 6 3 3 5 2" xfId="31831" xr:uid="{AA3C854C-27FF-497E-9942-428E8A3F8277}"/>
    <cellStyle name="Normální 5 6 3 3 6" xfId="21455" xr:uid="{4AE40D44-7D97-4A66-851E-8583C7DB6A96}"/>
    <cellStyle name="Normální 5 6 3 4" xfId="6237" xr:uid="{5F112F7B-6C48-45EC-904F-4882D6A32EB0}"/>
    <cellStyle name="Normální 5 6 3 4 2" xfId="9460" xr:uid="{6BBC24AA-47F4-4CE7-95CC-6B14B786DADF}"/>
    <cellStyle name="Normální 5 6 3 4 2 2" xfId="19507" xr:uid="{99D851DD-B04B-4A85-A4D9-F7E929AAB56C}"/>
    <cellStyle name="Normální 5 6 3 4 2 3" xfId="26689" xr:uid="{E9B3AA10-18C1-42A7-A4FE-E829A4DE4DE2}"/>
    <cellStyle name="Normální 5 6 3 4 3" xfId="12518" xr:uid="{963A0DF2-B0CF-421E-85D9-72E2672AC606}"/>
    <cellStyle name="Normální 5 6 3 4 3 2" xfId="29682" xr:uid="{88F84441-4891-4DC7-A0A4-0ABF3BC13B6B}"/>
    <cellStyle name="Normální 5 6 3 4 4" xfId="15577" xr:uid="{1C25AE11-EF69-4163-A684-3C6BF110A731}"/>
    <cellStyle name="Normální 5 6 3 4 4 2" xfId="32675" xr:uid="{52233649-A2C1-4753-8EB1-66DA1E62632E}"/>
    <cellStyle name="Normální 5 6 3 4 5" xfId="23688" xr:uid="{D6ECF4CA-0F34-4FEE-8012-3DAE1AD0E043}"/>
    <cellStyle name="Normální 5 6 3 5" xfId="6866" xr:uid="{A912539B-983E-4ECC-921D-B2FD7A04D14B}"/>
    <cellStyle name="Normální 5 6 3 5 2" xfId="10064" xr:uid="{6A20B174-9463-4D28-B1A0-04AA2CB5D028}"/>
    <cellStyle name="Normální 5 6 3 5 2 2" xfId="19508" xr:uid="{EC021EB8-2D9C-4633-B461-FB6D9A73098B}"/>
    <cellStyle name="Normální 5 6 3 5 2 3" xfId="27292" xr:uid="{781351CA-EE03-4969-A411-1660CBD76472}"/>
    <cellStyle name="Normální 5 6 3 5 3" xfId="13122" xr:uid="{7E6D867F-7139-4D17-8902-834D62844CC5}"/>
    <cellStyle name="Normální 5 6 3 5 3 2" xfId="30286" xr:uid="{9D93E451-5D3E-4C91-9A91-37A141ED470D}"/>
    <cellStyle name="Normální 5 6 3 5 4" xfId="16180" xr:uid="{A9480E10-33D6-4D76-86AC-3415B3F6476E}"/>
    <cellStyle name="Normální 5 6 3 5 4 2" xfId="33278" xr:uid="{A475A51C-5CF0-4E78-B09D-7B7AEEF49A70}"/>
    <cellStyle name="Normální 5 6 3 5 5" xfId="24291" xr:uid="{CEE6D470-FD97-49B0-9D1C-6EEFE1C8063D}"/>
    <cellStyle name="Normální 5 6 3 6" xfId="7474" xr:uid="{348591BE-D249-48D2-9B25-38EAADB4F94E}"/>
    <cellStyle name="Normální 5 6 3 6 2" xfId="10663" xr:uid="{C4F0B215-01BE-4165-830E-78435E4FB659}"/>
    <cellStyle name="Normální 5 6 3 6 2 2" xfId="19509" xr:uid="{825B5598-71B3-4722-8085-06CCF9A145D3}"/>
    <cellStyle name="Normální 5 6 3 6 2 3" xfId="27891" xr:uid="{5C11EAB2-0B9E-43BE-ACBA-4512C7EDEEEF}"/>
    <cellStyle name="Normální 5 6 3 6 3" xfId="13721" xr:uid="{A6F6AF25-B0C1-4772-9285-C5EFF0BC7C64}"/>
    <cellStyle name="Normální 5 6 3 6 3 2" xfId="30885" xr:uid="{8659125A-96B2-4A6B-B7F9-645955F05A27}"/>
    <cellStyle name="Normální 5 6 3 6 4" xfId="16779" xr:uid="{D3A24970-3593-48F6-B702-0C41F57AE28A}"/>
    <cellStyle name="Normální 5 6 3 6 4 2" xfId="33877" xr:uid="{89EF1078-01B2-4980-B570-6F78F4B9BE3F}"/>
    <cellStyle name="Normální 5 6 3 6 5" xfId="24890" xr:uid="{0C0FD8A7-781F-4EED-B598-599C1714AB0A}"/>
    <cellStyle name="Normální 5 6 3 7" xfId="3822" xr:uid="{725A44C7-25F9-4290-AFE7-433544E6D026}"/>
    <cellStyle name="Normální 5 6 3 7 2" xfId="19510" xr:uid="{7CB3B997-7200-4119-A1B1-1BD31A7173E9}"/>
    <cellStyle name="Normální 5 6 3 7 3" xfId="22097" xr:uid="{EC9A3EE5-BEC2-41A6-AADE-B9770320A947}"/>
    <cellStyle name="Normální 5 6 3 8" xfId="7977" xr:uid="{B4D4A29B-C211-4FF7-B86B-08C8450D350A}"/>
    <cellStyle name="Normální 5 6 3 8 2" xfId="19500" xr:uid="{3E371D60-A30B-4C5D-901E-21B16E04037B}"/>
    <cellStyle name="Normální 5 6 3 8 3" xfId="25214" xr:uid="{232AD9A3-FBB7-4D9F-8BFA-0A3CB9A1CC55}"/>
    <cellStyle name="Normální 5 6 3 9" xfId="11023" xr:uid="{21AF7B44-0303-4393-87E6-D9F5BE49838D}"/>
    <cellStyle name="Normální 5 6 3 9 2" xfId="20498" xr:uid="{1D11EF92-F7B7-45CB-B6C8-351EEF7E3CB0}"/>
    <cellStyle name="Normální 5 6 3 9 2 2" xfId="36123" xr:uid="{ED3BA88E-16B8-4A5E-9AC8-15F1A813A0B3}"/>
    <cellStyle name="Normální 5 6 3 9 3" xfId="28206" xr:uid="{DBE23F9E-8049-448F-8C91-C8462B787738}"/>
    <cellStyle name="Normální 5 6 4" xfId="2100" xr:uid="{A1AA6B47-1FD9-4F48-8F57-E35AD14CACB8}"/>
    <cellStyle name="Normální 5 6 4 2" xfId="2419" xr:uid="{6A81962B-B065-4954-9405-D3F369276F67}"/>
    <cellStyle name="Normální 5 6 4 2 2" xfId="2973" xr:uid="{1235818B-CEE5-445B-97A0-8740C0E1FA72}"/>
    <cellStyle name="Normální 5 6 4 2 2 2" xfId="19513" xr:uid="{F5312CC9-578D-4356-9BAF-FA0582D31DA4}"/>
    <cellStyle name="Normální 5 6 4 2 2 3" xfId="21746" xr:uid="{4086248D-EB5D-4235-97AC-547056105612}"/>
    <cellStyle name="Normální 5 6 4 2 3" xfId="4858" xr:uid="{C2B50E0D-50DF-4211-8211-32BA872DCB79}"/>
    <cellStyle name="Normální 5 6 4 2 3 2" xfId="19512" xr:uid="{53C6A139-A2D1-4A06-A268-60C9C0994A41}"/>
    <cellStyle name="Normální 5 6 4 2 4" xfId="21234" xr:uid="{43A4F2DF-821B-4442-BA8C-30E747C9ACB9}"/>
    <cellStyle name="Normální 5 6 4 3" xfId="2716" xr:uid="{8392FCEB-92C1-4610-8414-6A315A779905}"/>
    <cellStyle name="Normální 5 6 4 3 10" xfId="21490" xr:uid="{F7234164-E3CE-4516-A7E6-BBEFB99D772C}"/>
    <cellStyle name="Normální 5 6 4 3 2" xfId="5466" xr:uid="{B4AEF72E-4127-40C2-8B43-9611B88BB2A1}"/>
    <cellStyle name="Normální 5 6 4 3 2 2" xfId="8769" xr:uid="{0149D879-E1BB-4E65-926D-D9FD198793D8}"/>
    <cellStyle name="Normální 5 6 4 3 2 2 2" xfId="19515" xr:uid="{4F11E53D-5992-4233-B591-7325E37EE424}"/>
    <cellStyle name="Normální 5 6 4 3 2 2 3" xfId="25998" xr:uid="{99721454-2B1A-45FB-9B7C-9DC7D0A7DF89}"/>
    <cellStyle name="Normální 5 6 4 3 2 3" xfId="11825" xr:uid="{05C41FF8-2D44-4F84-9E40-6EFBA7CAF60F}"/>
    <cellStyle name="Normální 5 6 4 3 2 3 2" xfId="28991" xr:uid="{07DE453C-DCC6-4AFA-BE2C-6F02F1F4C162}"/>
    <cellStyle name="Normální 5 6 4 3 2 4" xfId="14886" xr:uid="{3294CF42-0349-45A2-B926-39744FAEB923}"/>
    <cellStyle name="Normální 5 6 4 3 2 4 2" xfId="31984" xr:uid="{2BE3AC18-B006-41E0-AA36-2F5E7CF62EE0}"/>
    <cellStyle name="Normální 5 6 4 3 2 5" xfId="22947" xr:uid="{9F8E939A-9466-4AC0-B0DB-E2E9C65FA1AC}"/>
    <cellStyle name="Normální 5 6 4 3 3" xfId="6239" xr:uid="{0C9B670B-9A74-4A86-ADA9-670DDED7D520}"/>
    <cellStyle name="Normální 5 6 4 3 3 2" xfId="9462" xr:uid="{80879667-764B-44F6-8725-61F2D9F0FCB8}"/>
    <cellStyle name="Normální 5 6 4 3 3 2 2" xfId="19516" xr:uid="{48073546-45F9-4479-9F5D-5A21DF5947E6}"/>
    <cellStyle name="Normální 5 6 4 3 3 2 3" xfId="26691" xr:uid="{46A946E7-4D42-402F-8C37-31209568254A}"/>
    <cellStyle name="Normální 5 6 4 3 3 3" xfId="12520" xr:uid="{07C94B27-4113-48A5-8F5A-D7ED9FE94AA0}"/>
    <cellStyle name="Normální 5 6 4 3 3 3 2" xfId="29684" xr:uid="{AE214E99-D0AF-479F-B08F-04A02FCB4199}"/>
    <cellStyle name="Normální 5 6 4 3 3 4" xfId="15579" xr:uid="{97E77005-643B-4152-A7F3-89090A2391EC}"/>
    <cellStyle name="Normální 5 6 4 3 3 4 2" xfId="32677" xr:uid="{5FE54F40-57B6-4A0C-9935-25914FC9FA52}"/>
    <cellStyle name="Normální 5 6 4 3 3 5" xfId="23690" xr:uid="{543A6203-E746-4613-A7A6-44D8DFA7DCD5}"/>
    <cellStyle name="Normální 5 6 4 3 4" xfId="6868" xr:uid="{54756593-C168-42AF-95DA-6F18A20479E1}"/>
    <cellStyle name="Normální 5 6 4 3 4 2" xfId="10066" xr:uid="{F1D6F828-F96E-4E63-99A0-3B9BC27D83D7}"/>
    <cellStyle name="Normální 5 6 4 3 4 2 2" xfId="19517" xr:uid="{2C3BEB2F-1F0F-4E50-B7AC-ECADD3C6610F}"/>
    <cellStyle name="Normální 5 6 4 3 4 2 3" xfId="27294" xr:uid="{879C531E-0E62-48F9-BE06-602A477741CC}"/>
    <cellStyle name="Normální 5 6 4 3 4 3" xfId="13124" xr:uid="{100A5784-7FFF-4EF1-8C5A-922275A31458}"/>
    <cellStyle name="Normální 5 6 4 3 4 3 2" xfId="30288" xr:uid="{46EF4259-E3F9-4D56-85B1-9488C1048B71}"/>
    <cellStyle name="Normální 5 6 4 3 4 4" xfId="16182" xr:uid="{F3D13133-8BE5-4200-A24E-A3E6C9FBBC1B}"/>
    <cellStyle name="Normální 5 6 4 3 4 4 2" xfId="33280" xr:uid="{2A7CDDA0-C80A-42F7-9E69-54ED3D9D98F1}"/>
    <cellStyle name="Normální 5 6 4 3 4 5" xfId="24293" xr:uid="{CC2FF894-9B61-43A2-81B8-4912A9601F65}"/>
    <cellStyle name="Normální 5 6 4 3 5" xfId="7476" xr:uid="{12155C37-3078-4C98-964E-ADFB6CE0ED5C}"/>
    <cellStyle name="Normální 5 6 4 3 5 2" xfId="10665" xr:uid="{CCBE8470-753D-4B2D-8EC1-1E56E08A6448}"/>
    <cellStyle name="Normální 5 6 4 3 5 2 2" xfId="19518" xr:uid="{FEE80901-03A3-4ECD-BC20-CD91AC46B617}"/>
    <cellStyle name="Normální 5 6 4 3 5 2 3" xfId="27893" xr:uid="{AAD1094D-AC38-4947-9A90-86103FA9E4DB}"/>
    <cellStyle name="Normální 5 6 4 3 5 3" xfId="13723" xr:uid="{11E4F859-C090-4874-87F7-76A71CDF904A}"/>
    <cellStyle name="Normální 5 6 4 3 5 3 2" xfId="30887" xr:uid="{1317A3F8-A9F7-4AA1-A915-4E1AD33AC4DA}"/>
    <cellStyle name="Normální 5 6 4 3 5 4" xfId="16781" xr:uid="{D9691746-3B32-4982-9843-BE1128808372}"/>
    <cellStyle name="Normální 5 6 4 3 5 4 2" xfId="33879" xr:uid="{3F336385-6CE2-41C7-A18D-BE4EEDB38051}"/>
    <cellStyle name="Normální 5 6 4 3 5 5" xfId="24892" xr:uid="{08E78A4E-918D-44BE-BE98-7B62C00CACB8}"/>
    <cellStyle name="Normální 5 6 4 3 6" xfId="4106" xr:uid="{30A772E4-2C45-42A3-9A6A-BD0E8B71EFD7}"/>
    <cellStyle name="Normální 5 6 4 3 6 2" xfId="19514" xr:uid="{B50CF45B-D635-4217-A7B1-4107CD7C0E54}"/>
    <cellStyle name="Normální 5 6 4 3 6 3" xfId="22275" xr:uid="{4600F1F4-A182-4CED-BFB4-8152ED7A48F4}"/>
    <cellStyle name="Normální 5 6 4 3 7" xfId="8133" xr:uid="{9D6D16AA-D59C-496F-9700-FB7FE36A0A11}"/>
    <cellStyle name="Normální 5 6 4 3 7 2" xfId="20500" xr:uid="{8B993C0F-7579-41C1-9664-36FDFD6BCDB1}"/>
    <cellStyle name="Normální 5 6 4 3 7 2 2" xfId="36125" xr:uid="{C51A91E2-13D6-4EB9-AF70-606299D12A20}"/>
    <cellStyle name="Normální 5 6 4 3 7 3" xfId="25370" xr:uid="{71311B5E-19D0-4254-B987-3291EAB2D4C6}"/>
    <cellStyle name="Normální 5 6 4 3 8" xfId="11184" xr:uid="{3F234F4A-0BE8-4E8E-8016-045B7F8416BA}"/>
    <cellStyle name="Normální 5 6 4 3 8 2" xfId="28362" xr:uid="{23A521CC-62E8-4AF4-AEB9-7FEE82F933B7}"/>
    <cellStyle name="Normální 5 6 4 3 9" xfId="14254" xr:uid="{2786DCCB-2AD1-49C8-B2FF-65B866C209AF}"/>
    <cellStyle name="Normální 5 6 4 3 9 2" xfId="31357" xr:uid="{E761F135-DF23-4720-89C3-A5D9179536A2}"/>
    <cellStyle name="Normální 5 6 4 4" xfId="3719" xr:uid="{1D0D5557-522E-4926-9E6A-953B2DC775CD}"/>
    <cellStyle name="Normální 5 6 4 4 2" xfId="19519" xr:uid="{8C4151D4-3754-401D-ADB3-1E15575DD370}"/>
    <cellStyle name="Normální 5 6 4 5" xfId="19511" xr:uid="{15EA9B21-9194-48F1-AA81-A7C7BEF28C1D}"/>
    <cellStyle name="Normální 5 6 4 6" xfId="20978" xr:uid="{29FFE6B0-20CD-45D0-95D2-7F5CB6D1BD1E}"/>
    <cellStyle name="Normální 5 6 5" xfId="2141" xr:uid="{3076A5ED-9F1A-45B1-ACBF-EAD7C68A223D}"/>
    <cellStyle name="Normální 5 6 5 10" xfId="21013" xr:uid="{83DF9A85-EF92-4C4E-9E50-E2DE927B2F5A}"/>
    <cellStyle name="Normální 5 6 5 2" xfId="2457" xr:uid="{BD72D3AB-18B4-4369-9E81-3463C8F3659D}"/>
    <cellStyle name="Normální 5 6 5 2 2" xfId="3008" xr:uid="{972894FD-50A6-4AF5-A382-90F652FD1567}"/>
    <cellStyle name="Normální 5 6 5 2 2 2" xfId="19521" xr:uid="{C2463943-BBAA-4B06-B806-A5302465D60C}"/>
    <cellStyle name="Normální 5 6 5 2 2 3" xfId="21781" xr:uid="{B8EA7EB3-1D2E-4D95-A80B-DCADADAE5D03}"/>
    <cellStyle name="Normální 5 6 5 2 3" xfId="5509" xr:uid="{6E3E186F-B2EE-458B-9425-50FEF38D2DFC}"/>
    <cellStyle name="Normální 5 6 5 2 3 2" xfId="22990" xr:uid="{7BF911D1-7825-4EDF-9EBE-4004A978A96B}"/>
    <cellStyle name="Normální 5 6 5 2 4" xfId="8812" xr:uid="{5F969209-01DF-4F8B-A693-43FC8E93C1B1}"/>
    <cellStyle name="Normální 5 6 5 2 4 2" xfId="26041" xr:uid="{40BD0A1D-2CAC-42C3-B562-9BAE03BE614F}"/>
    <cellStyle name="Normální 5 6 5 2 5" xfId="11868" xr:uid="{DA75BB49-944D-4DA5-BCBF-10070D412312}"/>
    <cellStyle name="Normální 5 6 5 2 5 2" xfId="29034" xr:uid="{4C0F75E9-7E08-4E92-BA7D-270F38502E1A}"/>
    <cellStyle name="Normální 5 6 5 2 6" xfId="14929" xr:uid="{AA93DAE6-ED34-4136-BE72-02982902E3F2}"/>
    <cellStyle name="Normální 5 6 5 2 6 2" xfId="32027" xr:uid="{0E51D280-14AD-4B1D-ACD0-599D00CC5D75}"/>
    <cellStyle name="Normální 5 6 5 2 7" xfId="21269" xr:uid="{4D190087-4A94-47CD-A539-37F480238B00}"/>
    <cellStyle name="Normální 5 6 5 3" xfId="2751" xr:uid="{A5BD021F-6291-4BBE-AD0B-FE103B431406}"/>
    <cellStyle name="Normální 5 6 5 3 2" xfId="6240" xr:uid="{6FA2640A-7131-4239-8134-6198187E58D4}"/>
    <cellStyle name="Normální 5 6 5 3 2 2" xfId="19522" xr:uid="{E94B199D-AB76-4AFE-9386-3B2C667E464F}"/>
    <cellStyle name="Normální 5 6 5 3 2 3" xfId="23691" xr:uid="{974429B4-A49A-4878-972D-08A413BEEBA8}"/>
    <cellStyle name="Normální 5 6 5 3 3" xfId="9463" xr:uid="{A5E0AD35-5932-45F1-9619-B09EAE23D302}"/>
    <cellStyle name="Normální 5 6 5 3 3 2" xfId="26692" xr:uid="{49EA924F-841D-492F-856C-171267CFD141}"/>
    <cellStyle name="Normální 5 6 5 3 4" xfId="12521" xr:uid="{075D61D3-761C-4FD5-81F1-8418C1C0C547}"/>
    <cellStyle name="Normální 5 6 5 3 4 2" xfId="29685" xr:uid="{FE14B387-2305-4D90-8230-81383F107C82}"/>
    <cellStyle name="Normální 5 6 5 3 5" xfId="15580" xr:uid="{2A588961-5577-4333-B294-34016E793EB3}"/>
    <cellStyle name="Normální 5 6 5 3 5 2" xfId="32678" xr:uid="{5F5FF031-3B15-4838-9BB4-F6CDBDEBD800}"/>
    <cellStyle name="Normální 5 6 5 3 6" xfId="21525" xr:uid="{85AB6354-4304-4FC9-9E82-319EB939F828}"/>
    <cellStyle name="Normální 5 6 5 4" xfId="6869" xr:uid="{76E366D0-D81A-446D-987D-2D4DC2D243AD}"/>
    <cellStyle name="Normální 5 6 5 4 2" xfId="10067" xr:uid="{13BCD20F-1BAD-4151-89D7-4B701A274797}"/>
    <cellStyle name="Normální 5 6 5 4 2 2" xfId="19523" xr:uid="{F247835D-378D-4B61-B34A-013F88251CB0}"/>
    <cellStyle name="Normální 5 6 5 4 2 3" xfId="27295" xr:uid="{5A7C1ECF-C9C8-43B9-A50D-AD81E7845A60}"/>
    <cellStyle name="Normální 5 6 5 4 3" xfId="13125" xr:uid="{AE0AD14E-199D-4AAC-BBBC-ADB9D60CFEDC}"/>
    <cellStyle name="Normální 5 6 5 4 3 2" xfId="30289" xr:uid="{BB881DAA-D72E-42CD-B697-006576C93B75}"/>
    <cellStyle name="Normální 5 6 5 4 4" xfId="16183" xr:uid="{B93357EF-92DD-4F1A-B93B-8AE262AC5D4C}"/>
    <cellStyle name="Normální 5 6 5 4 4 2" xfId="33281" xr:uid="{497A8AEB-7CD0-48A6-AE6A-56F0B814827A}"/>
    <cellStyle name="Normální 5 6 5 4 5" xfId="24294" xr:uid="{E766F8D1-593C-43C4-B795-F050E04E355C}"/>
    <cellStyle name="Normální 5 6 5 5" xfId="7477" xr:uid="{0D250600-4993-44FA-9E18-CB0D24A30AD0}"/>
    <cellStyle name="Normální 5 6 5 5 2" xfId="10666" xr:uid="{50D0C88E-E062-4492-A5F2-D0A07F71BBA3}"/>
    <cellStyle name="Normální 5 6 5 5 2 2" xfId="19524" xr:uid="{881369DE-EA04-4BED-A99B-95D4BC1B4933}"/>
    <cellStyle name="Normální 5 6 5 5 2 3" xfId="27894" xr:uid="{E83580CF-7879-449A-BA87-DA78D4428124}"/>
    <cellStyle name="Normální 5 6 5 5 3" xfId="13724" xr:uid="{96D9DC75-3A7F-4F5A-9E76-9BB111C74302}"/>
    <cellStyle name="Normální 5 6 5 5 3 2" xfId="30888" xr:uid="{3AF946AC-CD91-4FB8-879E-ED194FA10472}"/>
    <cellStyle name="Normální 5 6 5 5 4" xfId="16782" xr:uid="{0D1C14A6-3126-4062-A288-0AA9F6CBF754}"/>
    <cellStyle name="Normální 5 6 5 5 4 2" xfId="33880" xr:uid="{9AEF9C1F-DD56-4565-8395-D9693D82E88A}"/>
    <cellStyle name="Normální 5 6 5 5 5" xfId="24893" xr:uid="{A476857C-B909-42FF-839B-8411A21F27DA}"/>
    <cellStyle name="Normální 5 6 5 6" xfId="4161" xr:uid="{1CED4499-F1B5-44DB-8835-F7B45F9A2A5A}"/>
    <cellStyle name="Normální 5 6 5 6 2" xfId="19525" xr:uid="{96D883ED-1198-4441-B730-BAC3D1A6BC95}"/>
    <cellStyle name="Normální 5 6 5 6 3" xfId="22318" xr:uid="{953D3E66-45C2-4713-9947-F266308A2FB2}"/>
    <cellStyle name="Normální 5 6 5 7" xfId="8176" xr:uid="{AE337F43-36D5-45D1-9105-EE9A8AC2C2EB}"/>
    <cellStyle name="Normální 5 6 5 7 2" xfId="19520" xr:uid="{D5AD1C6B-866D-46AB-A879-81986403E286}"/>
    <cellStyle name="Normální 5 6 5 7 3" xfId="25413" xr:uid="{FF748B07-3A65-4E41-9003-6F56D3103B26}"/>
    <cellStyle name="Normální 5 6 5 8" xfId="11227" xr:uid="{5E782D33-3C9C-4D8E-BBB4-CB65159008A6}"/>
    <cellStyle name="Normální 5 6 5 8 2" xfId="20501" xr:uid="{2CDDB7E8-9A7E-4044-8285-7FA1C95E5CF0}"/>
    <cellStyle name="Normální 5 6 5 8 2 2" xfId="36126" xr:uid="{881FF579-2E79-484D-AA2E-E45E4F9D12A5}"/>
    <cellStyle name="Normální 5 6 5 8 3" xfId="28405" xr:uid="{5EAC25F7-4358-4844-8E44-6018A075D048}"/>
    <cellStyle name="Normální 5 6 5 9" xfId="14297" xr:uid="{BCDFFF67-EDF4-436A-84DD-3AC22F04C18A}"/>
    <cellStyle name="Normální 5 6 5 9 2" xfId="31400" xr:uid="{CCF37FFA-9B2F-4CF2-998C-2BEEC7A41524}"/>
    <cellStyle name="Normální 5 6 6" xfId="2201" xr:uid="{E87FC13D-3FD6-4677-98F8-6B17B6904946}"/>
    <cellStyle name="Normální 5 6 6 10" xfId="21048" xr:uid="{F6A03125-4E1B-4434-8503-D66D65932D5B}"/>
    <cellStyle name="Normální 5 6 6 2" xfId="2493" xr:uid="{8E133E31-0348-4D78-A768-5A8BC86B37FF}"/>
    <cellStyle name="Normální 5 6 6 2 2" xfId="3043" xr:uid="{B6B42BBC-AC7C-4F9E-9148-8C38267F578F}"/>
    <cellStyle name="Normální 5 6 6 2 2 2" xfId="19527" xr:uid="{5D09678B-C5D8-4DB8-9780-3ECF881A8CD7}"/>
    <cellStyle name="Normální 5 6 6 2 2 3" xfId="21816" xr:uid="{7F873055-B74B-4554-847C-561F668958A1}"/>
    <cellStyle name="Normální 5 6 6 2 3" xfId="5545" xr:uid="{0722B476-7803-46F0-AA31-6CD635AD2196}"/>
    <cellStyle name="Normální 5 6 6 2 3 2" xfId="23026" xr:uid="{D70B54F1-6B81-4047-AC1B-9D9043EF36A2}"/>
    <cellStyle name="Normální 5 6 6 2 4" xfId="8848" xr:uid="{F4A9B6D9-A27E-4769-AA9D-DBCF1E0D2A8E}"/>
    <cellStyle name="Normální 5 6 6 2 4 2" xfId="26077" xr:uid="{7757B426-90F1-4F3E-AA45-311879E50AFE}"/>
    <cellStyle name="Normální 5 6 6 2 5" xfId="11904" xr:uid="{2B94019A-932E-46E9-A65D-42BD6D2EEB3A}"/>
    <cellStyle name="Normální 5 6 6 2 5 2" xfId="29070" xr:uid="{341E30B5-2650-4764-96D6-30C89AEF2D95}"/>
    <cellStyle name="Normální 5 6 6 2 6" xfId="14965" xr:uid="{F608A0D4-0ABC-49F7-A0F7-296ABBF85299}"/>
    <cellStyle name="Normální 5 6 6 2 6 2" xfId="32063" xr:uid="{3F8315EB-2735-4922-84CD-7D99750CC001}"/>
    <cellStyle name="Normální 5 6 6 2 7" xfId="21304" xr:uid="{47541382-5F33-411F-99BA-2654FF8910F7}"/>
    <cellStyle name="Normální 5 6 6 3" xfId="2787" xr:uid="{8C10264D-A99F-434F-B89C-0F321EA5BB3F}"/>
    <cellStyle name="Normální 5 6 6 3 2" xfId="6241" xr:uid="{B42C4CE5-47FB-4498-A21A-A88E2CA239E1}"/>
    <cellStyle name="Normální 5 6 6 3 2 2" xfId="19528" xr:uid="{3C610A92-3FB8-44B7-B984-E5F14971FDC5}"/>
    <cellStyle name="Normální 5 6 6 3 2 3" xfId="23692" xr:uid="{78CDD883-EA70-47D8-9FE0-E7BD4239F6D3}"/>
    <cellStyle name="Normální 5 6 6 3 3" xfId="9464" xr:uid="{50B77F6C-9B8E-4BDD-B452-FC0DB60A1D97}"/>
    <cellStyle name="Normální 5 6 6 3 3 2" xfId="26693" xr:uid="{A742ACCA-A349-4619-B793-73EF23D5C820}"/>
    <cellStyle name="Normální 5 6 6 3 4" xfId="12522" xr:uid="{E36C3201-829C-4222-AC5E-97A29FA119AF}"/>
    <cellStyle name="Normální 5 6 6 3 4 2" xfId="29686" xr:uid="{754F22E3-2643-4B68-A809-342969D9B855}"/>
    <cellStyle name="Normální 5 6 6 3 5" xfId="15581" xr:uid="{107A1C84-1305-4FD2-9299-88FE3623895A}"/>
    <cellStyle name="Normální 5 6 6 3 5 2" xfId="32679" xr:uid="{1377B6CF-B741-45C7-AD48-48C1B8790D52}"/>
    <cellStyle name="Normální 5 6 6 3 6" xfId="21560" xr:uid="{36545596-4446-4F04-BE5F-CDBE20245C69}"/>
    <cellStyle name="Normální 5 6 6 4" xfId="6870" xr:uid="{460097B7-F061-4227-AD3A-439D46DEEB68}"/>
    <cellStyle name="Normální 5 6 6 4 2" xfId="10068" xr:uid="{FFFDAC75-9D8E-476E-B874-FF6D6FA8F314}"/>
    <cellStyle name="Normální 5 6 6 4 2 2" xfId="19529" xr:uid="{70AD7432-D08D-480D-A79E-6D43175C7526}"/>
    <cellStyle name="Normální 5 6 6 4 2 3" xfId="27296" xr:uid="{1D5A4E0C-8FE8-488B-A481-695056695FAF}"/>
    <cellStyle name="Normální 5 6 6 4 3" xfId="13126" xr:uid="{617008C5-1AF9-4516-B45D-B4E0E08759A8}"/>
    <cellStyle name="Normální 5 6 6 4 3 2" xfId="30290" xr:uid="{54D573C7-F160-4BD7-850C-9F0213FBADD5}"/>
    <cellStyle name="Normální 5 6 6 4 4" xfId="16184" xr:uid="{F893C21E-0696-4279-9E7D-A010860C2366}"/>
    <cellStyle name="Normální 5 6 6 4 4 2" xfId="33282" xr:uid="{CD5ED7BB-3A49-45F2-A2A2-1E4B28684272}"/>
    <cellStyle name="Normální 5 6 6 4 5" xfId="24295" xr:uid="{ACDA77AD-CBDE-4A0E-BCED-D6B076902F75}"/>
    <cellStyle name="Normální 5 6 6 5" xfId="7478" xr:uid="{E9C2CA57-B457-4D68-A52A-A14D81269ADA}"/>
    <cellStyle name="Normální 5 6 6 5 2" xfId="10667" xr:uid="{A589E967-7262-4BB8-A20D-3DCA4C3EEEFA}"/>
    <cellStyle name="Normální 5 6 6 5 2 2" xfId="19530" xr:uid="{F5665003-9B68-49C9-BFB9-A69EE3598369}"/>
    <cellStyle name="Normální 5 6 6 5 2 3" xfId="27895" xr:uid="{325CE33E-A0B2-4123-A37D-7DCBA0369E26}"/>
    <cellStyle name="Normální 5 6 6 5 3" xfId="13725" xr:uid="{4BD9132C-F0E6-4879-B9F7-4E26EE99639B}"/>
    <cellStyle name="Normální 5 6 6 5 3 2" xfId="30889" xr:uid="{C6F6C2EC-E77E-44B3-BD8B-BECF3919C757}"/>
    <cellStyle name="Normální 5 6 6 5 4" xfId="16783" xr:uid="{37CBAA00-4C9E-4A8A-BC79-5F73C2BB3556}"/>
    <cellStyle name="Normální 5 6 6 5 4 2" xfId="33881" xr:uid="{3DFD9B06-4CAC-4311-8F0A-D92B538DB5D9}"/>
    <cellStyle name="Normální 5 6 6 5 5" xfId="24894" xr:uid="{385E45ED-D1DD-499D-BC30-FBEB64B4E536}"/>
    <cellStyle name="Normální 5 6 6 6" xfId="4203" xr:uid="{98A902E9-0608-4CDF-8078-B90B2FBA6344}"/>
    <cellStyle name="Normální 5 6 6 6 2" xfId="19531" xr:uid="{F95C1578-7F14-4E40-86D6-056990328C34}"/>
    <cellStyle name="Normální 5 6 6 6 3" xfId="22354" xr:uid="{431281E0-F9B0-400D-8834-04FE6A32C2E2}"/>
    <cellStyle name="Normální 5 6 6 7" xfId="8212" xr:uid="{3546D486-A9EE-4BC9-9E7A-AD40E56928F6}"/>
    <cellStyle name="Normální 5 6 6 7 2" xfId="19526" xr:uid="{53FFAE25-6242-49B6-A532-4CADEF4B1243}"/>
    <cellStyle name="Normální 5 6 6 7 3" xfId="25449" xr:uid="{E133F7D2-3C39-4F74-90FE-138C86EDC2FB}"/>
    <cellStyle name="Normální 5 6 6 8" xfId="11263" xr:uid="{E82AD963-B4E6-4BD7-8D50-17EEA96EC3AD}"/>
    <cellStyle name="Normální 5 6 6 8 2" xfId="20502" xr:uid="{E161D7FC-95EE-4E44-BB73-B97CC30B437F}"/>
    <cellStyle name="Normální 5 6 6 8 2 2" xfId="36127" xr:uid="{3A183841-EAC8-48EF-B476-785CF36336B0}"/>
    <cellStyle name="Normální 5 6 6 8 3" xfId="28441" xr:uid="{270A87B8-D089-4452-A56F-7CC18E92CA2E}"/>
    <cellStyle name="Normální 5 6 6 9" xfId="14333" xr:uid="{23D0946B-F4C5-4B27-8E6D-13D01F7AC73B}"/>
    <cellStyle name="Normální 5 6 6 9 2" xfId="31436" xr:uid="{9C32EF3F-8C17-486A-BC1E-31242F62F3FB}"/>
    <cellStyle name="Normální 5 6 7" xfId="2310" xr:uid="{D3B34EDA-19B8-4EAB-B9BE-F2CBE3D2E673}"/>
    <cellStyle name="Normální 5 6 7 2" xfId="2870" xr:uid="{C1FC6E06-9CE8-49B7-AE7D-83342FA65578}"/>
    <cellStyle name="Normální 5 6 7 2 2" xfId="19532" xr:uid="{7A128364-9BC1-436F-A25B-485BDE2FE9AA}"/>
    <cellStyle name="Normální 5 6 7 2 3" xfId="21643" xr:uid="{91E81605-78A7-47A7-B3E5-7DC8803D1E8E}"/>
    <cellStyle name="Normální 5 6 7 3" xfId="5109" xr:uid="{5911D6EB-9F6A-4C77-9302-778FBBBA4E19}"/>
    <cellStyle name="Normální 5 6 7 3 2" xfId="22653" xr:uid="{11098FD6-A553-4C69-B5CD-CC8F02A79C39}"/>
    <cellStyle name="Normální 5 6 7 4" xfId="8485" xr:uid="{A20826E1-CF0B-43C1-AE9E-38959237525B}"/>
    <cellStyle name="Normální 5 6 7 4 2" xfId="25714" xr:uid="{A2E9E60C-F9B2-4C58-B789-595E67B2C385}"/>
    <cellStyle name="Normální 5 6 7 5" xfId="11541" xr:uid="{E7143811-C841-43A7-B70C-D055C2E22F56}"/>
    <cellStyle name="Normální 5 6 7 5 2" xfId="28707" xr:uid="{58E7CCFD-C1FB-4ABC-9E44-F69691A2A564}"/>
    <cellStyle name="Normální 5 6 7 6" xfId="14602" xr:uid="{9074F1DA-E03F-4328-9658-A18D229A194F}"/>
    <cellStyle name="Normální 5 6 7 6 2" xfId="31700" xr:uid="{47EE5A6A-1353-432C-9F34-B4B4E96E4CCA}"/>
    <cellStyle name="Normální 5 6 7 7" xfId="21131" xr:uid="{0E173B92-6D3C-44E3-8B30-2AC1A20A89F0}"/>
    <cellStyle name="Normální 5 6 8" xfId="2612" xr:uid="{3B3EE8DD-CF3C-441D-AB8B-9817BBA9456B}"/>
    <cellStyle name="Normální 5 6 8 2" xfId="6861" xr:uid="{4ACE466A-AE68-4CEE-9F88-2B3E72D1DF99}"/>
    <cellStyle name="Normální 5 6 8 2 2" xfId="19533" xr:uid="{AFC2EC48-E655-4BA8-8289-B3983F9B7786}"/>
    <cellStyle name="Normální 5 6 8 2 3" xfId="24286" xr:uid="{C165F929-23E4-4F96-8203-2DA137A7FDB2}"/>
    <cellStyle name="Normální 5 6 8 3" xfId="10059" xr:uid="{B5D3374E-135A-4A9F-8F0B-C52E2B18F77C}"/>
    <cellStyle name="Normální 5 6 8 3 2" xfId="27287" xr:uid="{92878E92-AB40-4DB4-A2EB-646A826FA585}"/>
    <cellStyle name="Normální 5 6 8 4" xfId="13117" xr:uid="{94C93D64-FFF7-4701-AAE6-4FE1A98FB924}"/>
    <cellStyle name="Normální 5 6 8 4 2" xfId="30281" xr:uid="{90814111-3CF0-4F4B-8174-9230312EED6D}"/>
    <cellStyle name="Normální 5 6 8 5" xfId="16175" xr:uid="{889712D0-D1FF-4B5F-A88A-F0495A489947}"/>
    <cellStyle name="Normální 5 6 8 5 2" xfId="33273" xr:uid="{9F9AAE13-063B-409F-A436-757F1E93DCE8}"/>
    <cellStyle name="Normální 5 6 8 6" xfId="21387" xr:uid="{8BCFB503-163B-48B9-B8EE-EBCCCAEA3B8C}"/>
    <cellStyle name="Normální 5 6 9" xfId="7469" xr:uid="{7FBAE071-AF97-48C1-BA09-B74F1D1B59D8}"/>
    <cellStyle name="Normální 5 6 9 2" xfId="10658" xr:uid="{2D62180E-E446-4C2A-B09C-B9CCFBE40A18}"/>
    <cellStyle name="Normální 5 6 9 2 2" xfId="19534" xr:uid="{98CA0474-C8FB-49F3-9B54-7E69EA7E2608}"/>
    <cellStyle name="Normální 5 6 9 2 3" xfId="27886" xr:uid="{237E6D93-CB1C-48C9-AFF7-3F381CB0B357}"/>
    <cellStyle name="Normální 5 6 9 3" xfId="13716" xr:uid="{9695BE52-E552-4250-AEBA-1925F0CC2B90}"/>
    <cellStyle name="Normální 5 6 9 3 2" xfId="30880" xr:uid="{D25C7CA8-DE5D-4398-9793-C5BDB956F711}"/>
    <cellStyle name="Normální 5 6 9 4" xfId="16774" xr:uid="{6B5C9777-E435-4B0D-88F2-EC5221C42573}"/>
    <cellStyle name="Normální 5 6 9 4 2" xfId="33872" xr:uid="{7C88334C-698E-4A7B-9F69-0C2380C86E36}"/>
    <cellStyle name="Normální 5 6 9 5" xfId="24885" xr:uid="{38D49740-C2D5-4747-BEEE-F024B3F3ED0C}"/>
    <cellStyle name="Normální 5 7" xfId="3720" xr:uid="{B37AB5C6-CDAD-4F5B-84FC-8985C5C83906}"/>
    <cellStyle name="Normální 5 7 10" xfId="22047" xr:uid="{FD67B82B-52B5-4CFD-973A-EB9987A8269E}"/>
    <cellStyle name="Normální 5 7 2" xfId="4465" xr:uid="{8C203595-AABA-495B-BF80-3DC6DB2B64FE}"/>
    <cellStyle name="Normální 5 7 2 2" xfId="5662" xr:uid="{1C6FEA4D-9B99-4C06-81D8-286B4620F8E8}"/>
    <cellStyle name="Normální 5 7 2 2 2" xfId="8965" xr:uid="{E5E979AD-1CCF-4310-8C9F-4DCF5FF66A30}"/>
    <cellStyle name="Normální 5 7 2 2 2 2" xfId="19537" xr:uid="{78722287-73FF-4C38-84A8-B4DAFB403AB0}"/>
    <cellStyle name="Normální 5 7 2 2 2 3" xfId="26194" xr:uid="{0F5B95B9-07D4-49C5-AD04-5BE5582C60CB}"/>
    <cellStyle name="Normální 5 7 2 2 3" xfId="12021" xr:uid="{AAE411D3-9897-4BB3-A7E8-15B5883081F1}"/>
    <cellStyle name="Normální 5 7 2 2 3 2" xfId="29187" xr:uid="{4DF02E85-DF62-4B27-86C2-F02C03E5C37D}"/>
    <cellStyle name="Normální 5 7 2 2 4" xfId="15082" xr:uid="{2B4583A9-0B03-47D7-AE0E-3BE4B76DD0E1}"/>
    <cellStyle name="Normální 5 7 2 2 4 2" xfId="32180" xr:uid="{1CFD93FB-20AF-4CFF-9F2E-CE80B5C2385C}"/>
    <cellStyle name="Normální 5 7 2 2 5" xfId="23143" xr:uid="{6A6D7642-8EFE-4399-8281-B9B405DBFC6B}"/>
    <cellStyle name="Normální 5 7 2 3" xfId="6243" xr:uid="{6ED7E5E5-F9DC-47D8-AB4F-F8CBED64F8FD}"/>
    <cellStyle name="Normální 5 7 2 3 2" xfId="9466" xr:uid="{31E3FFDA-1C65-41FA-B3BE-77B62C653C83}"/>
    <cellStyle name="Normální 5 7 2 3 2 2" xfId="19538" xr:uid="{5821D3B9-625C-43EF-8194-51DE26732370}"/>
    <cellStyle name="Normální 5 7 2 3 2 3" xfId="26695" xr:uid="{6CEF1965-5759-4EBA-9EBA-AB9D1A64CA82}"/>
    <cellStyle name="Normální 5 7 2 3 3" xfId="12524" xr:uid="{7A80188A-C774-4FE7-A4D4-393D1172DE50}"/>
    <cellStyle name="Normální 5 7 2 3 3 2" xfId="29688" xr:uid="{974B0BA3-096B-4325-93EB-A0497E5DE84D}"/>
    <cellStyle name="Normální 5 7 2 3 4" xfId="15583" xr:uid="{D8434157-EBC5-4918-91A3-1E1C8B03CB53}"/>
    <cellStyle name="Normální 5 7 2 3 4 2" xfId="32681" xr:uid="{B43DB9FD-BF3D-47EF-9830-2CE0ABEE2A8B}"/>
    <cellStyle name="Normální 5 7 2 3 5" xfId="23694" xr:uid="{A69DCFDE-3991-4704-9CB9-8AECD466740E}"/>
    <cellStyle name="Normální 5 7 2 4" xfId="6872" xr:uid="{72C832B2-0883-4F48-A3FA-93EF06E5B609}"/>
    <cellStyle name="Normální 5 7 2 4 2" xfId="10070" xr:uid="{9EAD840B-CA86-4AF4-957E-8651AE97AC0B}"/>
    <cellStyle name="Normální 5 7 2 4 2 2" xfId="19539" xr:uid="{FE2E4DC7-6AAD-4044-8376-1598D05F3E49}"/>
    <cellStyle name="Normální 5 7 2 4 2 3" xfId="27298" xr:uid="{8FBB455C-D333-44CD-994D-578C3E9F3E0C}"/>
    <cellStyle name="Normální 5 7 2 4 3" xfId="13128" xr:uid="{BEE430A5-A44C-4A60-8C72-D833871ABE3A}"/>
    <cellStyle name="Normální 5 7 2 4 3 2" xfId="30292" xr:uid="{086C7A2F-567E-430E-9C43-22DD7824DC29}"/>
    <cellStyle name="Normální 5 7 2 4 4" xfId="16186" xr:uid="{B579E511-66BD-4083-8B93-0C82B04D3171}"/>
    <cellStyle name="Normální 5 7 2 4 4 2" xfId="33284" xr:uid="{96535A1F-B145-45DB-BFD0-D1E1204AFA6D}"/>
    <cellStyle name="Normální 5 7 2 4 5" xfId="24297" xr:uid="{E37467C4-73C7-40C7-9C3D-B0375EC873A3}"/>
    <cellStyle name="Normální 5 7 2 5" xfId="7480" xr:uid="{B19A8FD7-952F-4BE1-9E29-713147E606F0}"/>
    <cellStyle name="Normální 5 7 2 5 2" xfId="10669" xr:uid="{2515D702-8122-417C-ABE5-68B22CEB6C36}"/>
    <cellStyle name="Normální 5 7 2 5 2 2" xfId="19540" xr:uid="{25EB8393-5EFB-408C-90CB-6D985845227D}"/>
    <cellStyle name="Normální 5 7 2 5 2 3" xfId="27897" xr:uid="{FE1CBBE4-189B-4A13-8546-EFA48F177AE3}"/>
    <cellStyle name="Normální 5 7 2 5 3" xfId="13727" xr:uid="{6EBDCD23-EF31-4E8E-B311-DF3F618DF9DA}"/>
    <cellStyle name="Normální 5 7 2 5 3 2" xfId="30891" xr:uid="{D2B9AF7B-139C-4A3C-84B6-ED7C41EDF8D0}"/>
    <cellStyle name="Normální 5 7 2 5 4" xfId="16785" xr:uid="{3ED8D3EF-6BCE-46C6-9F40-4DC056EEDF78}"/>
    <cellStyle name="Normální 5 7 2 5 4 2" xfId="33883" xr:uid="{5CC89A0D-8DD2-4F17-A8BD-211EC15808E5}"/>
    <cellStyle name="Normální 5 7 2 5 5" xfId="24896" xr:uid="{89AF1F5F-CD43-43A1-8F67-ABA7F39C905F}"/>
    <cellStyle name="Normální 5 7 2 6" xfId="8330" xr:uid="{925ACDD2-3CE9-4EAD-AB08-771570D76F59}"/>
    <cellStyle name="Normální 5 7 2 6 2" xfId="19536" xr:uid="{688F6107-185B-4F31-A5C9-B33AC7DE3B97}"/>
    <cellStyle name="Normální 5 7 2 6 3" xfId="25566" xr:uid="{94F010EF-8642-4CC9-AD96-C3B9F581BB4F}"/>
    <cellStyle name="Normální 5 7 2 7" xfId="11382" xr:uid="{BC079EE8-3D1E-4849-892F-463244BDBEBB}"/>
    <cellStyle name="Normální 5 7 2 7 2" xfId="20503" xr:uid="{15845DA7-6555-4DE9-9A2A-0360354C9147}"/>
    <cellStyle name="Normální 5 7 2 7 2 2" xfId="36128" xr:uid="{F5254068-8A99-4468-A748-AB9531A0A4B9}"/>
    <cellStyle name="Normální 5 7 2 7 3" xfId="28558" xr:uid="{B1047183-0487-4EA3-A4BC-C79E81E15E18}"/>
    <cellStyle name="Normální 5 7 2 8" xfId="14450" xr:uid="{E55C1ECC-E5D1-472F-B76D-C0AF8763A8DC}"/>
    <cellStyle name="Normální 5 7 2 8 2" xfId="31553" xr:uid="{E40E557B-CAEF-4CB5-9A22-4C459A095AB8}"/>
    <cellStyle name="Normální 5 7 2 9" xfId="22482" xr:uid="{93C4637B-A835-4B30-A112-A54750DE2650}"/>
    <cellStyle name="Normální 5 7 3" xfId="5251" xr:uid="{BB7C89CC-63E7-48DC-B25D-0F9C71CBC214}"/>
    <cellStyle name="Normální 5 7 3 2" xfId="8580" xr:uid="{8BB2EA0D-972D-4023-B35D-636C21AA794B}"/>
    <cellStyle name="Normální 5 7 3 2 2" xfId="19541" xr:uid="{A9A5AF8F-1512-431A-9826-5FAAA6C4A844}"/>
    <cellStyle name="Normální 5 7 3 2 3" xfId="25809" xr:uid="{940D2C11-A6F1-4F2F-96FB-5A445918CF60}"/>
    <cellStyle name="Normální 5 7 3 3" xfId="11636" xr:uid="{BB36AB92-41BC-4DA7-8554-008E5E43826F}"/>
    <cellStyle name="Normální 5 7 3 3 2" xfId="28802" xr:uid="{207A3C9B-0D65-4B84-90D8-66CA93DFFF78}"/>
    <cellStyle name="Normální 5 7 3 4" xfId="14697" xr:uid="{18A1BA11-67C3-4231-A813-5A7151B310F0}"/>
    <cellStyle name="Normální 5 7 3 4 2" xfId="31795" xr:uid="{2433AA77-480F-44E7-8028-E209F9FE460C}"/>
    <cellStyle name="Normální 5 7 3 5" xfId="22755" xr:uid="{C7B9BED7-6CC9-4F3C-87AB-2A8FA2738182}"/>
    <cellStyle name="Normální 5 7 4" xfId="6242" xr:uid="{DB5084A0-313F-4019-99D1-2D5F70F5B591}"/>
    <cellStyle name="Normální 5 7 4 2" xfId="9465" xr:uid="{85F6582D-39ED-4E13-8D1B-59A06211275D}"/>
    <cellStyle name="Normální 5 7 4 2 2" xfId="19542" xr:uid="{068D7EE2-7D03-4485-AC1B-2A2468B40C8E}"/>
    <cellStyle name="Normální 5 7 4 2 3" xfId="26694" xr:uid="{09C0518C-EAF4-4E22-B6D7-46545D02B741}"/>
    <cellStyle name="Normální 5 7 4 3" xfId="12523" xr:uid="{50EF1A0F-A899-410D-8519-C306CE9B0CCA}"/>
    <cellStyle name="Normální 5 7 4 3 2" xfId="29687" xr:uid="{17837746-EDB2-4C4A-A547-42A99A8CBD0C}"/>
    <cellStyle name="Normální 5 7 4 4" xfId="15582" xr:uid="{39015491-A32B-47BF-A386-476FEA690545}"/>
    <cellStyle name="Normální 5 7 4 4 2" xfId="32680" xr:uid="{CF835C7B-0318-4BEF-91EE-7A67AF797313}"/>
    <cellStyle name="Normální 5 7 4 5" xfId="23693" xr:uid="{735C1258-F955-494F-A40D-2C6F618DF240}"/>
    <cellStyle name="Normální 5 7 5" xfId="6871" xr:uid="{CC19B272-C82C-43AC-A679-CE53EAE8CF0C}"/>
    <cellStyle name="Normální 5 7 5 2" xfId="10069" xr:uid="{673EC4E2-0649-44E5-B66C-E430166602FB}"/>
    <cellStyle name="Normální 5 7 5 2 2" xfId="19543" xr:uid="{2942993C-AB99-4ED6-AD05-250DA7A13E79}"/>
    <cellStyle name="Normální 5 7 5 2 3" xfId="27297" xr:uid="{F5AFF793-0A4D-4042-A0EC-26598E8C0C99}"/>
    <cellStyle name="Normální 5 7 5 3" xfId="13127" xr:uid="{D2DD241A-A60E-42A9-AD46-7E8B181B6493}"/>
    <cellStyle name="Normální 5 7 5 3 2" xfId="30291" xr:uid="{8114F8B9-EE12-4BE4-AFBB-8A67DAE13A6F}"/>
    <cellStyle name="Normální 5 7 5 4" xfId="16185" xr:uid="{39E41F7B-8333-403D-9289-CD8D47A15E9D}"/>
    <cellStyle name="Normální 5 7 5 4 2" xfId="33283" xr:uid="{4986D217-3058-4821-AC11-37E58F4EE732}"/>
    <cellStyle name="Normální 5 7 5 5" xfId="24296" xr:uid="{50106F4F-8344-4E5B-B830-8C8CF5A14CF8}"/>
    <cellStyle name="Normální 5 7 6" xfId="7479" xr:uid="{2F780B43-65D8-4B11-A70C-2929768701CC}"/>
    <cellStyle name="Normální 5 7 6 2" xfId="10668" xr:uid="{AAEC3DEF-9CFA-442E-ACC5-4F2F51CFFF0E}"/>
    <cellStyle name="Normální 5 7 6 2 2" xfId="19544" xr:uid="{3FB8F56A-BC92-4D61-A180-627A258D8F8E}"/>
    <cellStyle name="Normální 5 7 6 2 3" xfId="27896" xr:uid="{4F849302-F217-46FB-B63F-226205F2EC59}"/>
    <cellStyle name="Normální 5 7 6 3" xfId="13726" xr:uid="{0F8F0D05-C03F-4CAC-B4F0-76CFD8487CEC}"/>
    <cellStyle name="Normální 5 7 6 3 2" xfId="30890" xr:uid="{160D8DF9-5FD1-44DD-89CC-53DF317C497B}"/>
    <cellStyle name="Normální 5 7 6 4" xfId="16784" xr:uid="{859B8A7D-0707-4939-B421-8D9469C83AB3}"/>
    <cellStyle name="Normální 5 7 6 4 2" xfId="33882" xr:uid="{37AD2F1B-7E77-4736-90CD-86A173574FCA}"/>
    <cellStyle name="Normální 5 7 6 5" xfId="24895" xr:uid="{47D98062-1DAF-49E4-B14F-6D36CBB56CA8}"/>
    <cellStyle name="Normální 5 7 7" xfId="7929" xr:uid="{40F74D6D-CA41-410B-87D8-B67B8A932104}"/>
    <cellStyle name="Normální 5 7 7 2" xfId="19545" xr:uid="{0BDA7588-B382-4D44-B3B1-BF9D32A5F0C8}"/>
    <cellStyle name="Normální 5 7 7 3" xfId="25166" xr:uid="{12D81E32-C780-4A29-92E6-A8AAE9A6E9E3}"/>
    <cellStyle name="Normální 5 7 8" xfId="10972" xr:uid="{6E03C2B7-1E3A-4691-91DE-ECF66AEADC63}"/>
    <cellStyle name="Normální 5 7 8 2" xfId="19535" xr:uid="{B1E94580-2EE5-43FE-A46A-B7295D868C77}"/>
    <cellStyle name="Normální 5 7 8 3" xfId="28158" xr:uid="{3881560C-4259-41EF-B5D0-953B36775585}"/>
    <cellStyle name="Normální 5 7 9" xfId="14053" xr:uid="{1CA8A5D3-BD35-4384-A111-E83530A425A7}"/>
    <cellStyle name="Normální 5 7 9 2" xfId="31156" xr:uid="{F2066F8C-66BF-476C-9159-6F506DF07080}"/>
    <cellStyle name="Normální 5 8" xfId="19546" xr:uid="{6A1A3B13-D01E-4FF4-A04D-048A0343E2C7}"/>
    <cellStyle name="Normální 5 9" xfId="20443" xr:uid="{7ACC653B-95FE-46E9-B61F-00911384DFAD}"/>
    <cellStyle name="Normální 50" xfId="279" xr:uid="{91A05D24-87F1-440B-B31C-08AA78357F83}"/>
    <cellStyle name="Normální 50 2" xfId="613" xr:uid="{09BC3790-F7AF-41D3-A080-66ABC2E7DF86}"/>
    <cellStyle name="Normální 50 2 2" xfId="4702" xr:uid="{121EFE3B-6AB1-4922-A72F-E404A873DF65}"/>
    <cellStyle name="Normální 50 2 3" xfId="1817" xr:uid="{BC48A96B-2A93-4B7E-A26D-3AA9EBCC82FB}"/>
    <cellStyle name="Normální 50 2 4" xfId="1151" xr:uid="{533F9E7A-8A1D-4E8F-B68A-ED8FB3B82818}"/>
    <cellStyle name="Normální 50 2 5" xfId="37489" xr:uid="{D0C0BAEF-5676-4541-8881-17C192021D0A}"/>
    <cellStyle name="Normální 50 2 6" xfId="37819" xr:uid="{D500E03C-3A80-4B2D-9DF4-9391E4CAA04C}"/>
    <cellStyle name="Normální 50 3" xfId="1057" xr:uid="{168204EE-8316-4AB1-9327-2ED7B2ADA001}"/>
    <cellStyle name="Normální 50 3 10" xfId="10973" xr:uid="{45D51A17-9884-429E-95E4-36551F687273}"/>
    <cellStyle name="Normální 50 3 10 2" xfId="28159" xr:uid="{4D00C94E-6DB3-440F-B0D2-B4320CDFA988}"/>
    <cellStyle name="Normální 50 3 11" xfId="14054" xr:uid="{3E5BCE40-66F4-4814-B20D-D28FE74A64F2}"/>
    <cellStyle name="Normální 50 3 11 2" xfId="31157" xr:uid="{C05904CE-7478-4D73-A52A-DE30A47C993C}"/>
    <cellStyle name="Normální 50 3 12" xfId="1674" xr:uid="{4F19C8FB-A881-473F-BCB8-C1A883412D86}"/>
    <cellStyle name="Normální 50 3 2" xfId="4468" xr:uid="{799DA889-5E81-40EF-A251-42D74EC26046}"/>
    <cellStyle name="Normální 50 3 2 2" xfId="5663" xr:uid="{CA8249D9-E610-4C81-89BC-05F82B4F03F8}"/>
    <cellStyle name="Normální 50 3 2 2 2" xfId="8966" xr:uid="{068B6729-A846-415A-8C4D-FE857EB38A4D}"/>
    <cellStyle name="Normální 50 3 2 2 2 2" xfId="19548" xr:uid="{23CA4BB7-8ADF-40C7-B791-5FE5297B43A4}"/>
    <cellStyle name="Normální 50 3 2 2 2 3" xfId="26195" xr:uid="{66B8515E-4F29-4C45-B53B-C5DF8F59F8F9}"/>
    <cellStyle name="Normální 50 3 2 2 3" xfId="12022" xr:uid="{2FD65E3A-C940-441A-AA7F-2E93C9AF950A}"/>
    <cellStyle name="Normální 50 3 2 2 3 2" xfId="29188" xr:uid="{AA782735-E8B5-403A-BAA8-0B7FB1DC88C2}"/>
    <cellStyle name="Normální 50 3 2 2 4" xfId="15083" xr:uid="{729F9B96-26EF-48BA-B22D-C696BAF92A4D}"/>
    <cellStyle name="Normální 50 3 2 2 4 2" xfId="32181" xr:uid="{BE95129C-94C6-4142-A069-87CBE716344A}"/>
    <cellStyle name="Normální 50 3 2 2 5" xfId="23144" xr:uid="{41579140-01E6-4F3B-902B-AE727623032F}"/>
    <cellStyle name="Normální 50 3 2 3" xfId="6245" xr:uid="{4929AC41-F400-468D-A0A4-41D865C7DE5E}"/>
    <cellStyle name="Normální 50 3 2 3 2" xfId="9468" xr:uid="{355FCC68-D02C-457C-AB4E-C3EF70876FC1}"/>
    <cellStyle name="Normální 50 3 2 3 2 2" xfId="19549" xr:uid="{EC67A09B-EDCC-43E4-8087-B482D28BFBEC}"/>
    <cellStyle name="Normální 50 3 2 3 2 3" xfId="26697" xr:uid="{85AF172E-BBBA-4C35-879B-BA6B9D6B2E95}"/>
    <cellStyle name="Normální 50 3 2 3 3" xfId="12526" xr:uid="{AC0425D6-3C9C-434E-AFF2-0CF0B90408DB}"/>
    <cellStyle name="Normální 50 3 2 3 3 2" xfId="29690" xr:uid="{738C20B1-4B22-4D1B-8010-81C039547922}"/>
    <cellStyle name="Normální 50 3 2 3 4" xfId="15585" xr:uid="{78E15AB4-02A5-49DA-AA3A-75FEA1521B47}"/>
    <cellStyle name="Normální 50 3 2 3 4 2" xfId="32683" xr:uid="{0097DEB5-25C1-44BE-91E9-E3E22075F0E6}"/>
    <cellStyle name="Normální 50 3 2 3 5" xfId="23696" xr:uid="{01F291AD-5230-40BB-82DD-990B2BA066A6}"/>
    <cellStyle name="Normální 50 3 2 4" xfId="6874" xr:uid="{06D22E9E-09D5-486B-8E22-F632FAF82B59}"/>
    <cellStyle name="Normální 50 3 2 4 2" xfId="10072" xr:uid="{5FB9CA7D-0E4B-4F28-A1DB-C7F9BC370F45}"/>
    <cellStyle name="Normální 50 3 2 4 2 2" xfId="19550" xr:uid="{AB07234B-E956-45D1-9EBA-C6EB28AE7C59}"/>
    <cellStyle name="Normální 50 3 2 4 2 3" xfId="27300" xr:uid="{2E610C02-FDF1-45B6-82AE-97E27B6E875F}"/>
    <cellStyle name="Normální 50 3 2 4 3" xfId="13130" xr:uid="{3CBEA752-7670-446A-8555-9800652F82B3}"/>
    <cellStyle name="Normální 50 3 2 4 3 2" xfId="30294" xr:uid="{F3E704B1-79D4-49F5-A223-CA2BAB06F18F}"/>
    <cellStyle name="Normální 50 3 2 4 4" xfId="16188" xr:uid="{21042CE9-6883-4698-8285-5646B8F3649B}"/>
    <cellStyle name="Normální 50 3 2 4 4 2" xfId="33286" xr:uid="{307C056E-278F-462D-8489-4FCB0F5177E8}"/>
    <cellStyle name="Normální 50 3 2 4 5" xfId="24299" xr:uid="{20C762EB-2D55-4B84-A2A9-A9D3F3E6026F}"/>
    <cellStyle name="Normální 50 3 2 5" xfId="7482" xr:uid="{BCF741C3-37AE-4FB6-AD9C-88B6CC4B62FF}"/>
    <cellStyle name="Normální 50 3 2 5 2" xfId="10671" xr:uid="{73BAC29D-7784-47E5-A796-7A1E1316965A}"/>
    <cellStyle name="Normální 50 3 2 5 2 2" xfId="19551" xr:uid="{8D66030F-B69F-4358-B070-A82178581E74}"/>
    <cellStyle name="Normální 50 3 2 5 2 3" xfId="27899" xr:uid="{1C23DB64-3278-4164-A3B7-46C7F217E773}"/>
    <cellStyle name="Normální 50 3 2 5 3" xfId="13729" xr:uid="{24025962-DC81-43FC-8F91-9B6A81AF2A4C}"/>
    <cellStyle name="Normální 50 3 2 5 3 2" xfId="30893" xr:uid="{7691FB24-2D7C-4F55-BCAD-C86DB696E999}"/>
    <cellStyle name="Normální 50 3 2 5 4" xfId="16787" xr:uid="{4BBE4A1E-E3A5-4A08-BCF5-60D47028598D}"/>
    <cellStyle name="Normální 50 3 2 5 4 2" xfId="33885" xr:uid="{E9B2C1CD-0482-450C-9BB6-3E43DC3EE3DE}"/>
    <cellStyle name="Normální 50 3 2 5 5" xfId="24898" xr:uid="{2BBF2707-9A7F-4F84-8ED0-BA4E8DA08529}"/>
    <cellStyle name="Normální 50 3 2 6" xfId="8331" xr:uid="{9F3696ED-3DED-4A6B-BDE2-14AE655FA9C8}"/>
    <cellStyle name="Normální 50 3 2 6 2" xfId="19552" xr:uid="{CDDA0FF0-A5AD-46E2-B773-52BEE46C850B}"/>
    <cellStyle name="Normální 50 3 2 6 3" xfId="25567" xr:uid="{05D73139-ED7C-4259-912A-C231DE583394}"/>
    <cellStyle name="Normální 50 3 2 7" xfId="11383" xr:uid="{ED3D8D24-6D0E-4F68-A24A-489E4B94D804}"/>
    <cellStyle name="Normální 50 3 2 7 2" xfId="19547" xr:uid="{C9662094-5451-41F5-AD3C-7AC6D3FC9F3C}"/>
    <cellStyle name="Normální 50 3 2 7 3" xfId="28559" xr:uid="{5BCC57BE-B886-4B60-A0C4-C1A006BA1FC1}"/>
    <cellStyle name="Normální 50 3 2 8" xfId="14451" xr:uid="{29E9AE68-4C3B-4B76-A8B9-3ED7A9D626A9}"/>
    <cellStyle name="Normální 50 3 2 8 2" xfId="31554" xr:uid="{2377AD80-2C37-4B1B-A33C-0A6DABA9F43E}"/>
    <cellStyle name="Normální 50 3 2 9" xfId="22483" xr:uid="{1310B3C4-89A1-4491-86A7-937F8093FC55}"/>
    <cellStyle name="Normální 50 3 3" xfId="4359" xr:uid="{0296F9C5-8D83-4196-BB42-D30C20120C8B}"/>
    <cellStyle name="Normální 50 3 4" xfId="5252" xr:uid="{890DD77F-DAAF-492B-B99A-500DBC230132}"/>
    <cellStyle name="Normální 50 3 4 2" xfId="8581" xr:uid="{43EC1765-BD1A-4DA2-8F26-CADA379AB7CF}"/>
    <cellStyle name="Normální 50 3 4 2 2" xfId="19553" xr:uid="{61D0F9CD-A23B-4F93-9477-D414AE8D1D6C}"/>
    <cellStyle name="Normální 50 3 4 2 3" xfId="25810" xr:uid="{7177C809-BF16-4C52-9C72-B0B35665B65F}"/>
    <cellStyle name="Normální 50 3 4 3" xfId="11637" xr:uid="{55EE78E3-1275-434A-8B36-EA37E299A571}"/>
    <cellStyle name="Normální 50 3 4 3 2" xfId="28803" xr:uid="{E60DF317-785F-4413-80A5-CCB981F45344}"/>
    <cellStyle name="Normální 50 3 4 4" xfId="14698" xr:uid="{357BD02F-89AC-4D0E-84F8-634FED1992BB}"/>
    <cellStyle name="Normální 50 3 4 4 2" xfId="31796" xr:uid="{35A9E50A-FC54-4D57-BE9C-2A017FA78C70}"/>
    <cellStyle name="Normální 50 3 4 5" xfId="22756" xr:uid="{12CE79C5-E867-4909-9128-36E1E03C1C2C}"/>
    <cellStyle name="Normální 50 3 5" xfId="6244" xr:uid="{D3C7FFB6-2D66-49EE-B025-58052F534806}"/>
    <cellStyle name="Normální 50 3 5 2" xfId="9467" xr:uid="{51144124-73C0-4371-94CA-951EDC31DFD5}"/>
    <cellStyle name="Normální 50 3 5 2 2" xfId="19554" xr:uid="{F49C3E3F-13F1-4609-A2FF-8C3DCEA02B6C}"/>
    <cellStyle name="Normální 50 3 5 2 3" xfId="26696" xr:uid="{EC26FD54-65D2-4128-A331-4663767467F1}"/>
    <cellStyle name="Normální 50 3 5 3" xfId="12525" xr:uid="{4A97C4AF-D73E-485F-870C-137CC188A220}"/>
    <cellStyle name="Normální 50 3 5 3 2" xfId="29689" xr:uid="{66EDFB20-0985-41BB-8EA6-693AA6DE2A60}"/>
    <cellStyle name="Normální 50 3 5 4" xfId="15584" xr:uid="{2BEF0F9B-A683-4912-8D77-B991201A8612}"/>
    <cellStyle name="Normální 50 3 5 4 2" xfId="32682" xr:uid="{E12DC565-9323-47F9-B576-777A47C38592}"/>
    <cellStyle name="Normální 50 3 5 5" xfId="23695" xr:uid="{002679AB-A3AA-4F8B-8D16-310B9594FC79}"/>
    <cellStyle name="Normální 50 3 6" xfId="6873" xr:uid="{15F9ED19-1010-4DCF-86A8-27FB187E8EF0}"/>
    <cellStyle name="Normální 50 3 6 2" xfId="10071" xr:uid="{D4714DAF-985B-40AE-BB83-CA2BDB92AFDA}"/>
    <cellStyle name="Normální 50 3 6 2 2" xfId="19555" xr:uid="{6F9C01DA-DE18-4924-A619-178CCB1A2037}"/>
    <cellStyle name="Normální 50 3 6 2 3" xfId="27299" xr:uid="{E5398DB6-61FD-45B1-8766-9AA38B351407}"/>
    <cellStyle name="Normální 50 3 6 3" xfId="13129" xr:uid="{B3DF2082-EE1C-474E-9CBD-6D36FCC8F95C}"/>
    <cellStyle name="Normální 50 3 6 3 2" xfId="30293" xr:uid="{52E51196-8E0B-4C80-81E7-363D4EFA426E}"/>
    <cellStyle name="Normální 50 3 6 4" xfId="16187" xr:uid="{06F9C2F5-43A5-4D2C-9BC6-1013DD2EA762}"/>
    <cellStyle name="Normální 50 3 6 4 2" xfId="33285" xr:uid="{2C4D0796-7A48-4BF1-A949-C0C80DCE21C1}"/>
    <cellStyle name="Normální 50 3 6 5" xfId="24298" xr:uid="{92FF9645-0E85-483C-9CC1-E981440EC1E4}"/>
    <cellStyle name="Normální 50 3 7" xfId="7481" xr:uid="{C29002A6-FF0E-4F44-A2CA-097AF5254BE8}"/>
    <cellStyle name="Normální 50 3 7 2" xfId="10670" xr:uid="{4711E324-4A2B-43EB-94F7-8147142E6546}"/>
    <cellStyle name="Normální 50 3 7 2 2" xfId="19556" xr:uid="{6E998B69-4239-4A77-AC4F-C99FF3F22209}"/>
    <cellStyle name="Normální 50 3 7 2 3" xfId="27898" xr:uid="{F700C296-5FD0-4B28-93B7-76DDAECFD42E}"/>
    <cellStyle name="Normální 50 3 7 3" xfId="13728" xr:uid="{086ADAD4-F053-488E-B684-1FDFB2D5CEAD}"/>
    <cellStyle name="Normální 50 3 7 3 2" xfId="30892" xr:uid="{27168DD5-CDE8-42FF-9BA3-C908DD556162}"/>
    <cellStyle name="Normální 50 3 7 4" xfId="16786" xr:uid="{579A6F8B-380C-42B2-966B-5A588F644CB5}"/>
    <cellStyle name="Normální 50 3 7 4 2" xfId="33884" xr:uid="{DC677F0C-C1A7-450A-8954-44F51EC7883E}"/>
    <cellStyle name="Normální 50 3 7 5" xfId="24897" xr:uid="{5E1C48A6-1887-40A9-9D2E-A900A0B96997}"/>
    <cellStyle name="Normální 50 3 8" xfId="3721" xr:uid="{56CD5874-6906-419A-A632-16F1CF173997}"/>
    <cellStyle name="Normální 50 3 8 2" xfId="20504" xr:uid="{EBD2C70C-F1D0-431B-9927-01FF7D35BC74}"/>
    <cellStyle name="Normální 50 3 8 2 2" xfId="36129" xr:uid="{884841E7-D91B-461C-83C0-06167D22EA47}"/>
    <cellStyle name="Normální 50 3 8 3" xfId="22048" xr:uid="{DEBB7D32-5DC4-4DB9-9A03-446571DF932F}"/>
    <cellStyle name="Normální 50 3 9" xfId="7930" xr:uid="{082359D4-B703-4C96-B081-A286C93EE934}"/>
    <cellStyle name="Normální 50 3 9 2" xfId="25167" xr:uid="{FB03ED0C-5330-48B5-AEDE-95E3C3A3EC00}"/>
    <cellStyle name="Normální 50 4" xfId="4631" xr:uid="{174C2C46-FE55-4CE1-81FF-8B6EBCA679E2}"/>
    <cellStyle name="Normální 50 5" xfId="5050" xr:uid="{C016F777-4149-49BF-BB95-BC941C905E7E}"/>
    <cellStyle name="Normální 50 5 2" xfId="8445" xr:uid="{75825147-ECDB-4FDB-94E9-E7AA56107A25}"/>
    <cellStyle name="Normální 50 5 2 2" xfId="19557" xr:uid="{C068DCAD-1D23-4E91-8B1C-7B25BB54D415}"/>
    <cellStyle name="Normální 50 5 2 3" xfId="25674" xr:uid="{6057F457-1D7B-4966-8968-443F3AAF7E55}"/>
    <cellStyle name="Normální 50 5 3" xfId="11501" xr:uid="{86F51501-550F-4C28-9A9A-EBC06389DF31}"/>
    <cellStyle name="Normální 50 5 3 2" xfId="28667" xr:uid="{1C78C465-4170-4427-BEE9-6CB7B730D41B}"/>
    <cellStyle name="Normální 50 5 4" xfId="14562" xr:uid="{AB17C1CA-60AA-450D-832E-E5E2F32AB461}"/>
    <cellStyle name="Normální 50 5 4 2" xfId="31660" xr:uid="{E311FF8D-116B-46A0-96D7-33F60A34A2C7}"/>
    <cellStyle name="Normální 50 5 5" xfId="22609" xr:uid="{6B7ABF47-FF89-4FF0-9C70-0D36E3CE8A7E}"/>
    <cellStyle name="Normální 50 6" xfId="1508" xr:uid="{BBDDCC24-311E-44CF-A25E-492E4B2D4DBD}"/>
    <cellStyle name="Normální 50 7" xfId="36622" xr:uid="{FF02C533-58A3-4407-95B0-A6DFA3EAA2EE}"/>
    <cellStyle name="Normální 50 8" xfId="37167" xr:uid="{F5E376DC-5AD1-4157-A206-9F42B5645002}"/>
    <cellStyle name="Normální 50 9" xfId="37709" xr:uid="{F4F4FB99-D0B0-43A3-B78F-40AFC8F53DC4}"/>
    <cellStyle name="Normální 51" xfId="172" xr:uid="{00000000-0005-0000-0000-0000AC000000}"/>
    <cellStyle name="Normální 51 2" xfId="271" xr:uid="{010A3B2D-FC3C-4FCC-8FB6-B94341AE4B8D}"/>
    <cellStyle name="Normální 51 3" xfId="1675" xr:uid="{A69D680E-5E94-44BA-AA05-B07E9C84273D}"/>
    <cellStyle name="Normální 51 4" xfId="4632" xr:uid="{8FBEE974-E774-443B-95CF-DC4ED31A015F}"/>
    <cellStyle name="Normální 52" xfId="173" xr:uid="{00000000-0005-0000-0000-0000AD000000}"/>
    <cellStyle name="Normální 52 2" xfId="272" xr:uid="{13B7B7AB-5D8C-4BA6-A5B2-61F7C43E69B6}"/>
    <cellStyle name="Normální 52 3" xfId="1676" xr:uid="{A1EE34CB-2087-4D0B-91C5-A5B9A6B20165}"/>
    <cellStyle name="Normální 52 4" xfId="4633" xr:uid="{30D7288E-241A-4231-9600-DF721C433DFB}"/>
    <cellStyle name="Normální 53" xfId="281" xr:uid="{06E5D36C-CDD7-4E77-A365-038049140730}"/>
    <cellStyle name="Normální 53 10" xfId="37168" xr:uid="{F0FAC57C-888B-4A91-AD8A-5C6B612E213E}"/>
    <cellStyle name="Normální 53 11" xfId="37710" xr:uid="{56E15FBA-6C62-49AD-8C9B-2BB28F70F59B}"/>
    <cellStyle name="Normální 53 2" xfId="614" xr:uid="{27791150-390E-4F68-9866-198DF340C113}"/>
    <cellStyle name="Normální 53 2 10" xfId="37490" xr:uid="{C089009B-A203-41AC-A5D3-73D320D2B7F1}"/>
    <cellStyle name="Normální 53 2 11" xfId="37820" xr:uid="{89A6062A-B9F9-4766-B4BA-007EF9D6F777}"/>
    <cellStyle name="Normální 53 2 2" xfId="3894" xr:uid="{718EBB5C-3B75-44E8-B5FC-6303297D4277}"/>
    <cellStyle name="Normální 53 2 2 2" xfId="19561" xr:uid="{211734F2-F8C0-44E9-8CAE-8A5D79B573A3}"/>
    <cellStyle name="Normální 53 2 2 3" xfId="19560" xr:uid="{DFFF7A3A-3BB9-45CC-80C1-C7C8613C0085}"/>
    <cellStyle name="Normální 53 2 3" xfId="3722" xr:uid="{32835C0B-CA5F-4D5F-A328-8E8DBC63E81B}"/>
    <cellStyle name="Normální 53 2 3 10" xfId="22049" xr:uid="{A66CC151-DC89-4223-95F7-C127FD682EF8}"/>
    <cellStyle name="Normální 53 2 3 2" xfId="4474" xr:uid="{67D12195-36B9-456C-BEDE-9512C9A85EAD}"/>
    <cellStyle name="Normální 53 2 3 2 2" xfId="5665" xr:uid="{9ADEBB53-6E33-42BF-AD1B-DE3E67EF416A}"/>
    <cellStyle name="Normální 53 2 3 2 2 2" xfId="8968" xr:uid="{D75D8BDB-7C72-4207-BEA8-8AC48E40A8C4}"/>
    <cellStyle name="Normální 53 2 3 2 2 2 2" xfId="19564" xr:uid="{82A72D80-8E8A-4DAB-BEBA-DFD79599EE29}"/>
    <cellStyle name="Normální 53 2 3 2 2 2 3" xfId="26197" xr:uid="{00301A57-AA1B-4D8C-88AF-903083765655}"/>
    <cellStyle name="Normální 53 2 3 2 2 3" xfId="12024" xr:uid="{BA0F64B6-212B-4FB4-A336-223AC7388085}"/>
    <cellStyle name="Normální 53 2 3 2 2 3 2" xfId="29190" xr:uid="{1218E77C-4534-4B3F-8379-0A80F4A9974C}"/>
    <cellStyle name="Normální 53 2 3 2 2 4" xfId="15085" xr:uid="{A633EE5A-3D78-45CE-8D99-C6040CCFE434}"/>
    <cellStyle name="Normální 53 2 3 2 2 4 2" xfId="32183" xr:uid="{0DE9CD08-2CAA-48A2-8F78-A1FF0BCF377D}"/>
    <cellStyle name="Normální 53 2 3 2 2 5" xfId="23146" xr:uid="{06AF8063-3AA1-4CCC-8320-7220D8F76D42}"/>
    <cellStyle name="Normální 53 2 3 2 3" xfId="6248" xr:uid="{B8FF0581-BD4E-49CF-87B3-70854443CD44}"/>
    <cellStyle name="Normální 53 2 3 2 3 2" xfId="9471" xr:uid="{E059BF9A-95D8-4FA4-BBB3-57306CD578E9}"/>
    <cellStyle name="Normální 53 2 3 2 3 2 2" xfId="19565" xr:uid="{7D142B59-CC90-4D64-BB01-D9829E7F084C}"/>
    <cellStyle name="Normální 53 2 3 2 3 2 3" xfId="26700" xr:uid="{B52F70B7-B124-4F98-A254-2FF7AFEB7A0E}"/>
    <cellStyle name="Normální 53 2 3 2 3 3" xfId="12529" xr:uid="{39CBCE43-7E80-4418-82D5-90F5094D9B60}"/>
    <cellStyle name="Normální 53 2 3 2 3 3 2" xfId="29693" xr:uid="{E853FAF1-A15D-434C-A87B-410556E35A3F}"/>
    <cellStyle name="Normální 53 2 3 2 3 4" xfId="15588" xr:uid="{CF553BD2-F5FE-4C2C-8843-706348A6A5F7}"/>
    <cellStyle name="Normální 53 2 3 2 3 4 2" xfId="32686" xr:uid="{4546A10A-02CE-43DD-80F3-7E7800838D14}"/>
    <cellStyle name="Normální 53 2 3 2 3 5" xfId="23699" xr:uid="{CE1702D4-BB66-479F-BDFF-586F2B34A691}"/>
    <cellStyle name="Normální 53 2 3 2 4" xfId="6876" xr:uid="{9A188A18-AA68-4464-98FB-930596900645}"/>
    <cellStyle name="Normální 53 2 3 2 4 2" xfId="10074" xr:uid="{390D1094-E43A-41B8-A476-0C3035971F72}"/>
    <cellStyle name="Normální 53 2 3 2 4 2 2" xfId="19566" xr:uid="{87446716-93D6-46E6-8EFB-57297DA538CA}"/>
    <cellStyle name="Normální 53 2 3 2 4 2 3" xfId="27302" xr:uid="{E8055547-1041-4A63-8642-9F003FA885F3}"/>
    <cellStyle name="Normální 53 2 3 2 4 3" xfId="13132" xr:uid="{E14557AD-2553-4129-B73C-999E4E924FE1}"/>
    <cellStyle name="Normální 53 2 3 2 4 3 2" xfId="30296" xr:uid="{16215F2A-802A-495A-8AF3-7ECDE89693D0}"/>
    <cellStyle name="Normální 53 2 3 2 4 4" xfId="16190" xr:uid="{4C665828-ABCB-40BC-8AFA-2141626D4559}"/>
    <cellStyle name="Normální 53 2 3 2 4 4 2" xfId="33288" xr:uid="{37E4C862-6E14-4F06-B1CB-CACE5E865DDD}"/>
    <cellStyle name="Normální 53 2 3 2 4 5" xfId="24301" xr:uid="{AE687E9C-F74B-45DC-9AB2-06E26A6F198A}"/>
    <cellStyle name="Normální 53 2 3 2 5" xfId="7484" xr:uid="{339FFE88-3517-4654-B481-1CAE3FD2E454}"/>
    <cellStyle name="Normální 53 2 3 2 5 2" xfId="10673" xr:uid="{D22CA51F-81C2-400D-B57F-C52BC7B70056}"/>
    <cellStyle name="Normální 53 2 3 2 5 2 2" xfId="19567" xr:uid="{3FE95441-3A13-43B5-BF98-1D7AA62763D4}"/>
    <cellStyle name="Normální 53 2 3 2 5 2 3" xfId="27901" xr:uid="{BC2B75E9-305E-49F5-898B-4FC6B8D43239}"/>
    <cellStyle name="Normální 53 2 3 2 5 3" xfId="13731" xr:uid="{A42D1B5E-E138-4666-841F-81047B1AAC0F}"/>
    <cellStyle name="Normální 53 2 3 2 5 3 2" xfId="30895" xr:uid="{261FCF96-F607-4A28-BE24-021B546BDBFF}"/>
    <cellStyle name="Normální 53 2 3 2 5 4" xfId="16789" xr:uid="{FAE862BD-EC8E-401A-84EC-823BF5A647A8}"/>
    <cellStyle name="Normální 53 2 3 2 5 4 2" xfId="33887" xr:uid="{9D4F7C86-C665-4078-9ECC-50C86E4E377D}"/>
    <cellStyle name="Normální 53 2 3 2 5 5" xfId="24900" xr:uid="{3CF4F185-D322-4764-83AB-8B281F6704AD}"/>
    <cellStyle name="Normální 53 2 3 2 6" xfId="8333" xr:uid="{E28D33EF-8D53-432D-8579-3A23FCBCC037}"/>
    <cellStyle name="Normální 53 2 3 2 6 2" xfId="19563" xr:uid="{8E5F368F-66AC-4D95-A258-32729DFB7E63}"/>
    <cellStyle name="Normální 53 2 3 2 6 3" xfId="25569" xr:uid="{C65438DE-F6BD-46EF-9372-3DCBDC2C1A76}"/>
    <cellStyle name="Normální 53 2 3 2 7" xfId="11385" xr:uid="{63506816-52E4-4789-A932-86D89DEDB985}"/>
    <cellStyle name="Normální 53 2 3 2 7 2" xfId="20505" xr:uid="{A9DA5863-D321-41E1-8439-EE1435307157}"/>
    <cellStyle name="Normální 53 2 3 2 7 2 2" xfId="36130" xr:uid="{58B3989B-6CEB-4B6D-9457-58969B87A508}"/>
    <cellStyle name="Normální 53 2 3 2 7 3" xfId="28561" xr:uid="{218F282A-1325-4215-A3C5-FADAA0BA1FA6}"/>
    <cellStyle name="Normální 53 2 3 2 8" xfId="14453" xr:uid="{F82A3701-C7BB-403C-9B21-E0D583D8FC7F}"/>
    <cellStyle name="Normální 53 2 3 2 8 2" xfId="31556" xr:uid="{FDADDB1A-7F68-4456-8A23-D40CEB37D8B5}"/>
    <cellStyle name="Normální 53 2 3 2 9" xfId="22485" xr:uid="{A82B5404-995D-4F41-B8E8-8EE54DD94836}"/>
    <cellStyle name="Normální 53 2 3 3" xfId="5253" xr:uid="{56E9EFAA-6C45-467C-BAC6-EE0953A82D68}"/>
    <cellStyle name="Normální 53 2 3 3 2" xfId="8582" xr:uid="{2B47F243-58B1-44E3-817D-98F4802D61AF}"/>
    <cellStyle name="Normální 53 2 3 3 2 2" xfId="19568" xr:uid="{D8F8C791-7690-4FE5-A20C-B3E09BEC0180}"/>
    <cellStyle name="Normální 53 2 3 3 2 3" xfId="25811" xr:uid="{65D9F5AF-5159-45D5-8A9C-20CEC99519A4}"/>
    <cellStyle name="Normální 53 2 3 3 3" xfId="11638" xr:uid="{80CA9ECA-B443-4A93-AAA8-033A75AEDE00}"/>
    <cellStyle name="Normální 53 2 3 3 3 2" xfId="28804" xr:uid="{C284CECC-80EB-4ACF-A96A-3A21D703AEB9}"/>
    <cellStyle name="Normální 53 2 3 3 4" xfId="14699" xr:uid="{4418EB7C-845D-42A9-9892-BDCB336BB1A7}"/>
    <cellStyle name="Normální 53 2 3 3 4 2" xfId="31797" xr:uid="{5F1B619E-DEC2-411E-9243-E6A72BCEB119}"/>
    <cellStyle name="Normální 53 2 3 3 5" xfId="22757" xr:uid="{DE11D3E1-D66D-42EB-BC85-CEEA8604BA62}"/>
    <cellStyle name="Normální 53 2 3 4" xfId="6247" xr:uid="{5722C569-0D88-446E-AACE-9FFEFED2EE89}"/>
    <cellStyle name="Normální 53 2 3 4 2" xfId="9470" xr:uid="{487F1FFF-D00F-4504-9709-DF23B56CF07F}"/>
    <cellStyle name="Normální 53 2 3 4 2 2" xfId="19569" xr:uid="{E343454F-90D7-42C2-AC7C-6CBD997E9699}"/>
    <cellStyle name="Normální 53 2 3 4 2 3" xfId="26699" xr:uid="{98BDB065-817A-415F-8F4B-FF32106FF883}"/>
    <cellStyle name="Normální 53 2 3 4 3" xfId="12528" xr:uid="{3A6E6186-FFCC-4808-B54A-524FB442EDC8}"/>
    <cellStyle name="Normální 53 2 3 4 3 2" xfId="29692" xr:uid="{D0468D9B-8FFA-4503-89A3-7B0A3A432517}"/>
    <cellStyle name="Normální 53 2 3 4 4" xfId="15587" xr:uid="{627EB3D6-1D7C-4B4C-A703-8B7C227D448F}"/>
    <cellStyle name="Normální 53 2 3 4 4 2" xfId="32685" xr:uid="{EA24D3E3-325B-4C94-848A-404AE6365819}"/>
    <cellStyle name="Normální 53 2 3 4 5" xfId="23698" xr:uid="{C046C9CB-12B5-4B46-8C09-98AACE9A94D8}"/>
    <cellStyle name="Normální 53 2 3 5" xfId="6875" xr:uid="{4B405DC6-6202-4A14-AEF0-141E2E7E8D14}"/>
    <cellStyle name="Normální 53 2 3 5 2" xfId="10073" xr:uid="{3EB22AE9-203C-435A-B8D3-613F04EBBA93}"/>
    <cellStyle name="Normální 53 2 3 5 2 2" xfId="19570" xr:uid="{74AA25EF-9E22-4DD6-BBFC-8DA1204532BD}"/>
    <cellStyle name="Normální 53 2 3 5 2 3" xfId="27301" xr:uid="{5C97D864-841A-4972-8E9C-CF3ABC430799}"/>
    <cellStyle name="Normální 53 2 3 5 3" xfId="13131" xr:uid="{56E5B227-69A0-4CA6-B8B4-BE8CDEB69DE4}"/>
    <cellStyle name="Normální 53 2 3 5 3 2" xfId="30295" xr:uid="{AD2E97A7-89F7-40F5-BA0B-1BF6D53F16DB}"/>
    <cellStyle name="Normální 53 2 3 5 4" xfId="16189" xr:uid="{A23F2D36-19AF-443C-9E4E-ED9CD4A966E1}"/>
    <cellStyle name="Normální 53 2 3 5 4 2" xfId="33287" xr:uid="{AC35F3B6-5A39-438C-A282-094758EBB4F1}"/>
    <cellStyle name="Normální 53 2 3 5 5" xfId="24300" xr:uid="{C2C5DDD3-2AF6-4461-833C-8CCA838D670D}"/>
    <cellStyle name="Normální 53 2 3 6" xfId="7483" xr:uid="{BDCC0FF9-6382-4DD9-9FCB-BEA67276EDFB}"/>
    <cellStyle name="Normální 53 2 3 6 2" xfId="10672" xr:uid="{48CFE9B0-7F5B-4549-840F-49AAEF9654A9}"/>
    <cellStyle name="Normální 53 2 3 6 2 2" xfId="19571" xr:uid="{52D15E2F-7DE5-4F7D-B628-94A7ECAE9427}"/>
    <cellStyle name="Normální 53 2 3 6 2 3" xfId="27900" xr:uid="{B2B75E40-6700-4AA8-A0D7-58BC6E1C25C5}"/>
    <cellStyle name="Normální 53 2 3 6 3" xfId="13730" xr:uid="{06DD4889-077F-43F6-A6BC-0498BC036AB5}"/>
    <cellStyle name="Normální 53 2 3 6 3 2" xfId="30894" xr:uid="{062C2250-6859-41A1-BC3B-1954FD49D757}"/>
    <cellStyle name="Normální 53 2 3 6 4" xfId="16788" xr:uid="{2B03691F-48A3-4FF0-85EC-339BEE8B7BBD}"/>
    <cellStyle name="Normální 53 2 3 6 4 2" xfId="33886" xr:uid="{B210C9F1-CC1D-4791-9CF4-70026DA0EB9A}"/>
    <cellStyle name="Normální 53 2 3 6 5" xfId="24899" xr:uid="{3FE2D5EF-53AF-4A16-8297-EBE0ABC3EEE4}"/>
    <cellStyle name="Normální 53 2 3 7" xfId="7931" xr:uid="{28043A5E-8CDE-4A4D-9B28-69BD13B7EE21}"/>
    <cellStyle name="Normální 53 2 3 7 2" xfId="19572" xr:uid="{462E802C-C17F-489D-93B1-507400ADC510}"/>
    <cellStyle name="Normální 53 2 3 7 3" xfId="25168" xr:uid="{592FA298-194A-48C6-9498-47415D5850CB}"/>
    <cellStyle name="Normální 53 2 3 8" xfId="10974" xr:uid="{D2A720D6-DBED-44B8-9574-E59282EF7C13}"/>
    <cellStyle name="Normální 53 2 3 8 2" xfId="19562" xr:uid="{1C3EFEF5-E084-4079-83E1-0351C649CA6D}"/>
    <cellStyle name="Normální 53 2 3 8 3" xfId="28160" xr:uid="{2B90DAEE-44B8-4254-8D6B-E6D39A78517E}"/>
    <cellStyle name="Normální 53 2 3 9" xfId="14055" xr:uid="{92781864-1745-481A-AFD3-B5770E3AC576}"/>
    <cellStyle name="Normální 53 2 3 9 2" xfId="31158" xr:uid="{D23D62D0-ABEA-49B1-99C5-512E5E688602}"/>
    <cellStyle name="Normální 53 2 4" xfId="4472" xr:uid="{8809F5D8-B024-43DA-AD80-301D270E2FF1}"/>
    <cellStyle name="Normální 53 2 4 2" xfId="5664" xr:uid="{BE597144-55F1-4E0A-BB73-BFF20E72C652}"/>
    <cellStyle name="Normální 53 2 4 2 2" xfId="8967" xr:uid="{B6EE2952-5CC6-4BA0-AE1E-11E9A15DA464}"/>
    <cellStyle name="Normální 53 2 4 2 2 2" xfId="19574" xr:uid="{53A2E037-036A-4225-A858-75E32C807C13}"/>
    <cellStyle name="Normální 53 2 4 2 2 3" xfId="26196" xr:uid="{CDD1D0FA-C0F7-4093-A152-A05C589E0C29}"/>
    <cellStyle name="Normální 53 2 4 2 3" xfId="12023" xr:uid="{FAEAF8B8-F2DB-4137-A0F7-55A6662D77ED}"/>
    <cellStyle name="Normální 53 2 4 2 3 2" xfId="29189" xr:uid="{785DC6C7-B97B-4E95-BA7C-4CB7974F8639}"/>
    <cellStyle name="Normální 53 2 4 2 4" xfId="15084" xr:uid="{BB5D8DF4-C5AE-439E-B521-106B16905148}"/>
    <cellStyle name="Normální 53 2 4 2 4 2" xfId="32182" xr:uid="{8833AFA6-FA95-42CD-80DB-04C654B7ED25}"/>
    <cellStyle name="Normální 53 2 4 2 5" xfId="23145" xr:uid="{8808A487-960A-480A-922B-EF7CDF81A8FA}"/>
    <cellStyle name="Normální 53 2 4 3" xfId="6249" xr:uid="{5FC9D6D7-FB8F-41B3-94C2-8BEC20ABB45C}"/>
    <cellStyle name="Normální 53 2 4 3 2" xfId="9472" xr:uid="{50BA94B9-3297-4935-B7ED-257E29FEA9A4}"/>
    <cellStyle name="Normální 53 2 4 3 2 2" xfId="19575" xr:uid="{6AECBA0C-70D5-44A3-9190-F723E644B84B}"/>
    <cellStyle name="Normální 53 2 4 3 2 3" xfId="26701" xr:uid="{ABDF089C-5AEA-49FC-B62B-5848C053FC85}"/>
    <cellStyle name="Normální 53 2 4 3 3" xfId="12530" xr:uid="{150AD57C-CF0B-41CB-8AB0-C364B3164C6A}"/>
    <cellStyle name="Normální 53 2 4 3 3 2" xfId="29694" xr:uid="{9A9A24BE-0113-4E87-A96D-C144BF30E13D}"/>
    <cellStyle name="Normální 53 2 4 3 4" xfId="15589" xr:uid="{87A37AC8-6750-4F15-9BE4-981A6D5FE504}"/>
    <cellStyle name="Normální 53 2 4 3 4 2" xfId="32687" xr:uid="{C98AA9A2-866E-4504-9E38-2B1BA387B772}"/>
    <cellStyle name="Normální 53 2 4 3 5" xfId="23700" xr:uid="{A3A46353-56E4-467B-827E-27E020106A4D}"/>
    <cellStyle name="Normální 53 2 4 4" xfId="6877" xr:uid="{D6A80624-9384-496E-87DF-4E16174B39D8}"/>
    <cellStyle name="Normální 53 2 4 4 2" xfId="10075" xr:uid="{60436B21-A708-4C58-85E0-B30D21DF562C}"/>
    <cellStyle name="Normální 53 2 4 4 2 2" xfId="19576" xr:uid="{DDA79E06-B452-4A73-895D-F3174DED44DB}"/>
    <cellStyle name="Normální 53 2 4 4 2 3" xfId="27303" xr:uid="{B4AEF2D3-F782-4EAA-B29C-A19012DACF62}"/>
    <cellStyle name="Normální 53 2 4 4 3" xfId="13133" xr:uid="{41F8AB6F-48C5-45C0-A09B-E8B4E2C0E4A9}"/>
    <cellStyle name="Normální 53 2 4 4 3 2" xfId="30297" xr:uid="{9062439C-6E43-4674-86FF-2C54F32264AA}"/>
    <cellStyle name="Normální 53 2 4 4 4" xfId="16191" xr:uid="{A45BFAFE-08E6-4C78-B08A-320F9C18D079}"/>
    <cellStyle name="Normální 53 2 4 4 4 2" xfId="33289" xr:uid="{30731BC9-920E-4608-9FF3-47E60C24B0EE}"/>
    <cellStyle name="Normální 53 2 4 4 5" xfId="24302" xr:uid="{290090E6-4901-43A3-95DB-9D6A50528003}"/>
    <cellStyle name="Normální 53 2 4 5" xfId="7485" xr:uid="{E7181213-CA1F-4634-B6F3-35D4442BB853}"/>
    <cellStyle name="Normální 53 2 4 5 2" xfId="10674" xr:uid="{CB595CA2-1748-4CCF-A69E-6B66D6575C33}"/>
    <cellStyle name="Normální 53 2 4 5 2 2" xfId="19577" xr:uid="{77D48551-3543-4F07-BAEE-D3258F7B0CDF}"/>
    <cellStyle name="Normální 53 2 4 5 2 3" xfId="27902" xr:uid="{3349039C-E366-4EA1-B6F9-52E9D31BE1E7}"/>
    <cellStyle name="Normální 53 2 4 5 3" xfId="13732" xr:uid="{0E15E738-492E-4F4B-ACE2-58BF321D04A4}"/>
    <cellStyle name="Normální 53 2 4 5 3 2" xfId="30896" xr:uid="{8010FB30-A18B-4D3B-8A5C-432D16EDC178}"/>
    <cellStyle name="Normální 53 2 4 5 4" xfId="16790" xr:uid="{5F49EA1B-45B5-423D-8720-5CBAAC2A56C9}"/>
    <cellStyle name="Normální 53 2 4 5 4 2" xfId="33888" xr:uid="{D9FA9626-0065-4D0B-9728-B492546B3350}"/>
    <cellStyle name="Normální 53 2 4 5 5" xfId="24901" xr:uid="{FDD1B5F1-3C61-466E-8FF3-72A31A90E006}"/>
    <cellStyle name="Normální 53 2 4 6" xfId="8332" xr:uid="{C5B541EE-32CD-42CC-8D68-724D637F93A2}"/>
    <cellStyle name="Normální 53 2 4 6 2" xfId="19573" xr:uid="{793D87C7-1162-409A-8412-4E05A8F70EBD}"/>
    <cellStyle name="Normální 53 2 4 6 3" xfId="25568" xr:uid="{DDF1F0CA-C034-4AD8-8782-191F03DF9903}"/>
    <cellStyle name="Normální 53 2 4 7" xfId="11384" xr:uid="{0A8EDADC-7509-4DF1-A545-30A7F7E373B4}"/>
    <cellStyle name="Normální 53 2 4 7 2" xfId="20506" xr:uid="{571680B1-1411-48FC-AB31-57DBCFC70C70}"/>
    <cellStyle name="Normální 53 2 4 7 2 2" xfId="36131" xr:uid="{FBEBD1A5-4562-4775-BE71-1EF4FF262527}"/>
    <cellStyle name="Normální 53 2 4 7 3" xfId="28560" xr:uid="{FDB3A09C-D0C4-4637-8431-1084B30F9042}"/>
    <cellStyle name="Normální 53 2 4 8" xfId="14452" xr:uid="{CA95136E-0E59-43A7-B569-93C0EC5AE3FC}"/>
    <cellStyle name="Normální 53 2 4 8 2" xfId="31555" xr:uid="{6927A5FE-B68E-4B6F-BBCF-DEAEC7AF8FBA}"/>
    <cellStyle name="Normální 53 2 4 9" xfId="22484" xr:uid="{203A26FA-27D2-4BC2-9FBD-548DEA277E65}"/>
    <cellStyle name="Normální 53 2 5" xfId="6246" xr:uid="{806B2A5B-7C98-42C9-B901-580343759335}"/>
    <cellStyle name="Normální 53 2 5 2" xfId="9469" xr:uid="{B835521D-DF67-4073-81F6-E2B87C4C98CD}"/>
    <cellStyle name="Normální 53 2 5 2 2" xfId="19578" xr:uid="{A7C64316-135E-47A0-AFC3-DABB219D388D}"/>
    <cellStyle name="Normální 53 2 5 2 3" xfId="26698" xr:uid="{040209C1-3AEF-482F-A46F-F338F81F840D}"/>
    <cellStyle name="Normální 53 2 5 3" xfId="12527" xr:uid="{6C0840EA-420E-4C4B-A171-AD14E837C4FA}"/>
    <cellStyle name="Normální 53 2 5 3 2" xfId="29691" xr:uid="{5407895B-55DA-4DC4-9078-1CF6BC2D961D}"/>
    <cellStyle name="Normální 53 2 5 4" xfId="15586" xr:uid="{6AA38FF8-D498-4177-B3C3-100D32A9A39F}"/>
    <cellStyle name="Normální 53 2 5 4 2" xfId="32684" xr:uid="{C8415D4D-D813-465D-97D1-0C7B1A9A3FFF}"/>
    <cellStyle name="Normální 53 2 5 5" xfId="23697" xr:uid="{F0F2F11B-4480-4AD2-8F02-035C9F60E56E}"/>
    <cellStyle name="Normální 53 2 6" xfId="19579" xr:uid="{51F46F58-0AC5-475E-B8B8-3B76BC1CEBE3}"/>
    <cellStyle name="Normální 53 2 7" xfId="19559" xr:uid="{B9CA5119-0783-443E-A6A7-291FF23FC3B2}"/>
    <cellStyle name="Normální 53 2 8" xfId="2255" xr:uid="{C7C4547C-27AA-4424-9788-77331680BA97}"/>
    <cellStyle name="Normální 53 2 9" xfId="1152" xr:uid="{4D8D6964-593E-4FEA-B56D-2A3A961B3D72}"/>
    <cellStyle name="Normální 53 3" xfId="1058" xr:uid="{2F2F510E-1E55-4A0A-A4E7-134A2D51293E}"/>
    <cellStyle name="Normální 53 3 2" xfId="19580" xr:uid="{77CA0BB0-D39C-4142-ABEF-3BC98821A47F}"/>
    <cellStyle name="Normální 53 3 3" xfId="1685" xr:uid="{64D3ACB4-66D9-4DE5-B2B6-A305B5FC0093}"/>
    <cellStyle name="Normální 53 4" xfId="5051" xr:uid="{1DD4DD90-05FF-40A9-8309-E2A5236A5EAE}"/>
    <cellStyle name="Normální 53 4 2" xfId="8446" xr:uid="{3A6B6BDC-AA35-4A1C-9DB2-60E23420F58E}"/>
    <cellStyle name="Normální 53 4 2 2" xfId="19581" xr:uid="{C38B3DB6-5BA6-466C-952E-3BC8066B1F09}"/>
    <cellStyle name="Normální 53 4 2 3" xfId="25675" xr:uid="{056F67C9-E99C-40F0-A76B-0C6EEA029238}"/>
    <cellStyle name="Normální 53 4 3" xfId="11502" xr:uid="{C7955619-7914-43CA-BCC7-32BB3D4E4AAD}"/>
    <cellStyle name="Normální 53 4 3 2" xfId="28668" xr:uid="{5B836F65-6A38-40FA-BD7F-C3B02367A0D3}"/>
    <cellStyle name="Normální 53 4 4" xfId="14563" xr:uid="{E7B2A419-18B7-4A55-B8AB-9298094BD3CA}"/>
    <cellStyle name="Normální 53 4 4 2" xfId="31661" xr:uid="{CE2C0E7B-184B-492A-81F7-30F7C2335539}"/>
    <cellStyle name="Normální 53 4 5" xfId="22610" xr:uid="{E3F2D3AC-B6EA-4E6B-92A4-F0D71B96D2E2}"/>
    <cellStyle name="Normální 53 5" xfId="19582" xr:uid="{21BE296F-8D41-4C88-9884-8AEB179F3CC9}"/>
    <cellStyle name="Normální 53 6" xfId="19583" xr:uid="{8A3D11CA-A97C-4BC9-A85B-AFEB0C040180}"/>
    <cellStyle name="Normální 53 7" xfId="19558" xr:uid="{9AF767A2-720C-44E5-AA91-4ADA8B2D9C58}"/>
    <cellStyle name="Normální 53 8" xfId="1509" xr:uid="{0325EB16-8464-4235-AC98-388DE374CEBF}"/>
    <cellStyle name="Normální 53 9" xfId="36623" xr:uid="{C0D4848F-7942-4688-B2EE-B75C8DD5F5FC}"/>
    <cellStyle name="Normální 54" xfId="283" xr:uid="{F48CF5AD-6177-4E13-9A48-9C60FBBA4907}"/>
    <cellStyle name="Normální 54 10" xfId="37711" xr:uid="{3626E86F-DA9A-46F9-AD65-F6648E2D6825}"/>
    <cellStyle name="Normální 54 2" xfId="615" xr:uid="{0673FBD5-219F-4859-B0AF-38A291D5B185}"/>
    <cellStyle name="Normální 54 2 10" xfId="37491" xr:uid="{3566E050-ED63-4F61-AAFA-991500430204}"/>
    <cellStyle name="Normální 54 2 11" xfId="37821" xr:uid="{4C0F7847-410B-4D7D-9AD6-FD333E211886}"/>
    <cellStyle name="Normální 54 2 2" xfId="3895" xr:uid="{886F767C-AB25-46FD-BBAA-D794B9E1627E}"/>
    <cellStyle name="Normální 54 2 2 2" xfId="19586" xr:uid="{CF9EA366-05EE-47F5-9CD5-E6A137F01BAF}"/>
    <cellStyle name="Normální 54 2 2 3" xfId="19585" xr:uid="{0BFB5344-C087-4B43-8721-4DC35847CFF4}"/>
    <cellStyle name="Normální 54 2 3" xfId="3723" xr:uid="{5226D0C1-575E-4DB6-B13D-EDA099ED8733}"/>
    <cellStyle name="Normální 54 2 3 10" xfId="22050" xr:uid="{822D4890-EB47-4694-A9BF-65F7B97B62FD}"/>
    <cellStyle name="Normální 54 2 3 2" xfId="4478" xr:uid="{C2E44EBB-F633-4216-8608-47A29E59E54E}"/>
    <cellStyle name="Normální 54 2 3 2 2" xfId="5667" xr:uid="{703C3FDE-4D47-495E-9D36-6AFB98DA42D1}"/>
    <cellStyle name="Normální 54 2 3 2 2 2" xfId="8970" xr:uid="{BDB4B1E3-E48C-4344-970A-77DBAB884B89}"/>
    <cellStyle name="Normální 54 2 3 2 2 2 2" xfId="19589" xr:uid="{31AA36FA-9EAE-40EF-8098-EE4236896AA9}"/>
    <cellStyle name="Normální 54 2 3 2 2 2 3" xfId="26199" xr:uid="{A5A0D662-5F13-4890-9AC1-3663819D8B76}"/>
    <cellStyle name="Normální 54 2 3 2 2 3" xfId="12026" xr:uid="{2408B4D5-7BD7-4B78-A5C2-C15DD15EBF2A}"/>
    <cellStyle name="Normální 54 2 3 2 2 3 2" xfId="29192" xr:uid="{24383553-6B6C-4FED-8590-6D2DF6D649EF}"/>
    <cellStyle name="Normální 54 2 3 2 2 4" xfId="15087" xr:uid="{DA68FBE4-0549-44D4-A9EF-B62D65297156}"/>
    <cellStyle name="Normální 54 2 3 2 2 4 2" xfId="32185" xr:uid="{ED256152-3DED-4892-A8C4-0C6F4FFB7108}"/>
    <cellStyle name="Normální 54 2 3 2 2 5" xfId="23148" xr:uid="{23680BDD-3D3A-4DE8-B38A-0A438344BC65}"/>
    <cellStyle name="Normální 54 2 3 2 3" xfId="6252" xr:uid="{B8CCD925-8628-4660-AEDA-2A8E28E517A2}"/>
    <cellStyle name="Normální 54 2 3 2 3 2" xfId="9475" xr:uid="{E0AB99AA-3F58-43F6-A50A-3D69CAF8A077}"/>
    <cellStyle name="Normální 54 2 3 2 3 2 2" xfId="19590" xr:uid="{A25598DF-35C9-4F56-B82A-A7EF63FB88AE}"/>
    <cellStyle name="Normální 54 2 3 2 3 2 3" xfId="26704" xr:uid="{A8E5F3F9-64E0-423C-AB30-739585C7AB41}"/>
    <cellStyle name="Normální 54 2 3 2 3 3" xfId="12533" xr:uid="{B501525B-19EC-4C33-9196-BD09283AC37E}"/>
    <cellStyle name="Normální 54 2 3 2 3 3 2" xfId="29697" xr:uid="{D46D9EBD-ACFE-4C0A-8FC6-1AF8402D3B66}"/>
    <cellStyle name="Normální 54 2 3 2 3 4" xfId="15592" xr:uid="{397AA65E-35D0-48C8-9AE4-A9BBA52A7FAF}"/>
    <cellStyle name="Normální 54 2 3 2 3 4 2" xfId="32690" xr:uid="{1958567F-09B4-4396-BA7E-0EC1EECC992F}"/>
    <cellStyle name="Normální 54 2 3 2 3 5" xfId="23703" xr:uid="{58B63BB2-6DDC-4CB9-B70E-D148E989F4E5}"/>
    <cellStyle name="Normální 54 2 3 2 4" xfId="6879" xr:uid="{FBAFCDBF-388D-40E8-92F9-AFB12EC25627}"/>
    <cellStyle name="Normální 54 2 3 2 4 2" xfId="10077" xr:uid="{9B6B116F-7A1E-4F84-8868-9667AC39997A}"/>
    <cellStyle name="Normální 54 2 3 2 4 2 2" xfId="19591" xr:uid="{A4EA815F-8489-458D-9DB1-518AFC2F9AC9}"/>
    <cellStyle name="Normální 54 2 3 2 4 2 3" xfId="27305" xr:uid="{C798D784-2C07-452D-9B3B-CA6EA4E765BB}"/>
    <cellStyle name="Normální 54 2 3 2 4 3" xfId="13135" xr:uid="{05218988-A139-4D24-97DA-279879A715D6}"/>
    <cellStyle name="Normální 54 2 3 2 4 3 2" xfId="30299" xr:uid="{C5B3251E-D0A1-4DF7-B29A-4B53CAD4A7F7}"/>
    <cellStyle name="Normální 54 2 3 2 4 4" xfId="16193" xr:uid="{604AFC14-A53B-4466-910B-7DC20C1ED982}"/>
    <cellStyle name="Normální 54 2 3 2 4 4 2" xfId="33291" xr:uid="{6A747AED-504C-403B-BD4B-BD930D285B6E}"/>
    <cellStyle name="Normální 54 2 3 2 4 5" xfId="24304" xr:uid="{97433364-30CE-4685-ABDE-9CD4199020C5}"/>
    <cellStyle name="Normální 54 2 3 2 5" xfId="7487" xr:uid="{48E0F50A-12FD-480F-B88D-57F68995513E}"/>
    <cellStyle name="Normální 54 2 3 2 5 2" xfId="10676" xr:uid="{59116C54-E066-49EB-9A29-5288852A55BB}"/>
    <cellStyle name="Normální 54 2 3 2 5 2 2" xfId="19592" xr:uid="{3CCE5972-C7F5-408A-AD58-6A793A0ED430}"/>
    <cellStyle name="Normální 54 2 3 2 5 2 3" xfId="27904" xr:uid="{EAF77BE7-A1E6-4F93-A46D-62EC3DFF6ECD}"/>
    <cellStyle name="Normální 54 2 3 2 5 3" xfId="13734" xr:uid="{90B3B03C-A7C0-4FA3-B4D1-7239D5898B6A}"/>
    <cellStyle name="Normální 54 2 3 2 5 3 2" xfId="30898" xr:uid="{DA35FC9B-B7B2-484E-AADD-8EF513C31C2F}"/>
    <cellStyle name="Normální 54 2 3 2 5 4" xfId="16792" xr:uid="{23D7F2DA-E522-4737-AE49-52E8D8B6A770}"/>
    <cellStyle name="Normální 54 2 3 2 5 4 2" xfId="33890" xr:uid="{CA4C836B-5D06-4338-899B-72B148623D5D}"/>
    <cellStyle name="Normální 54 2 3 2 5 5" xfId="24903" xr:uid="{D1201C32-1178-4BF0-A8AC-51351F7D833D}"/>
    <cellStyle name="Normální 54 2 3 2 6" xfId="8335" xr:uid="{A9B588D7-1967-4F81-851A-A3C967CA5A1A}"/>
    <cellStyle name="Normální 54 2 3 2 6 2" xfId="19588" xr:uid="{63C0EC1D-B128-4B94-B3F2-11025A787163}"/>
    <cellStyle name="Normální 54 2 3 2 6 3" xfId="25571" xr:uid="{F3FF46DF-80DE-45C4-AFF0-62B5AD919D0E}"/>
    <cellStyle name="Normální 54 2 3 2 7" xfId="11387" xr:uid="{528F576C-B5D6-4D82-968E-09918DA83E46}"/>
    <cellStyle name="Normální 54 2 3 2 7 2" xfId="20507" xr:uid="{4BDF37AA-DC26-4809-83E4-647964364EBE}"/>
    <cellStyle name="Normální 54 2 3 2 7 2 2" xfId="36132" xr:uid="{435375B7-9F65-4815-95AC-ECEE4564FFCD}"/>
    <cellStyle name="Normální 54 2 3 2 7 3" xfId="28563" xr:uid="{C517947F-CA0B-4065-B85A-3400841C0248}"/>
    <cellStyle name="Normální 54 2 3 2 8" xfId="14455" xr:uid="{9B275512-3CB0-49FC-BE0B-5D174B6AB615}"/>
    <cellStyle name="Normální 54 2 3 2 8 2" xfId="31558" xr:uid="{FC2675DE-F73D-4FA8-B189-5A12C8FFC9D5}"/>
    <cellStyle name="Normální 54 2 3 2 9" xfId="22487" xr:uid="{67666A43-D357-4CED-90C1-CE673F58C373}"/>
    <cellStyle name="Normální 54 2 3 3" xfId="5254" xr:uid="{2514DC14-9A6D-471E-A30E-73979C8DA5BF}"/>
    <cellStyle name="Normální 54 2 3 3 2" xfId="8583" xr:uid="{434D8320-E9AE-4BAC-99F1-360739E2C70B}"/>
    <cellStyle name="Normální 54 2 3 3 2 2" xfId="19593" xr:uid="{7D138DDA-5BF0-46A7-9711-1C7D74AB6A42}"/>
    <cellStyle name="Normální 54 2 3 3 2 3" xfId="25812" xr:uid="{9683BFC2-FCC8-4984-A2C6-F635A0377BC1}"/>
    <cellStyle name="Normální 54 2 3 3 3" xfId="11639" xr:uid="{F449FA65-2C78-4FD2-880D-734AF24DECFA}"/>
    <cellStyle name="Normální 54 2 3 3 3 2" xfId="28805" xr:uid="{02A01A74-F626-4DC1-8E28-D2FDDCF063BB}"/>
    <cellStyle name="Normální 54 2 3 3 4" xfId="14700" xr:uid="{791E659D-2291-4BAC-B5A2-D8AB42D6AE2E}"/>
    <cellStyle name="Normální 54 2 3 3 4 2" xfId="31798" xr:uid="{11947A64-F784-42B9-B678-8263E4ADBEE4}"/>
    <cellStyle name="Normální 54 2 3 3 5" xfId="22758" xr:uid="{EC3CF4E9-8822-4C0F-8B5E-FAC88AC2E5E4}"/>
    <cellStyle name="Normální 54 2 3 4" xfId="6251" xr:uid="{589A4F66-2A38-453F-93C3-7221EA30BF8F}"/>
    <cellStyle name="Normální 54 2 3 4 2" xfId="9474" xr:uid="{FD1F0F0A-55AE-48D9-AEAC-D445EBE22103}"/>
    <cellStyle name="Normální 54 2 3 4 2 2" xfId="19594" xr:uid="{4E96F1DA-3531-4CB5-942B-FA23CC786DA1}"/>
    <cellStyle name="Normální 54 2 3 4 2 3" xfId="26703" xr:uid="{DE5191B3-9E76-4DCC-8342-21A33D1B4073}"/>
    <cellStyle name="Normální 54 2 3 4 3" xfId="12532" xr:uid="{5732421C-C6F4-4AF0-BF36-9906FFEC09C6}"/>
    <cellStyle name="Normální 54 2 3 4 3 2" xfId="29696" xr:uid="{37E99DC6-B1C2-47C7-BFA1-9C0A3F207922}"/>
    <cellStyle name="Normální 54 2 3 4 4" xfId="15591" xr:uid="{AB6D9300-9832-4748-B168-F3CA697D62F3}"/>
    <cellStyle name="Normální 54 2 3 4 4 2" xfId="32689" xr:uid="{BC270E3A-A280-474A-91B5-FEF16F19ECFC}"/>
    <cellStyle name="Normální 54 2 3 4 5" xfId="23702" xr:uid="{C314E08B-F551-4AC0-871B-F8AB3F1C607B}"/>
    <cellStyle name="Normální 54 2 3 5" xfId="6878" xr:uid="{1D467C54-C921-4BF6-9C81-576787263367}"/>
    <cellStyle name="Normální 54 2 3 5 2" xfId="10076" xr:uid="{9EA1B1E9-B02C-4F47-A08C-51398D12D05F}"/>
    <cellStyle name="Normální 54 2 3 5 2 2" xfId="19595" xr:uid="{25A01668-9ECE-4384-B978-420910348C70}"/>
    <cellStyle name="Normální 54 2 3 5 2 3" xfId="27304" xr:uid="{526231B2-4726-45F1-A883-361B6E35D49C}"/>
    <cellStyle name="Normální 54 2 3 5 3" xfId="13134" xr:uid="{B325A62F-D6F1-4B91-B32B-0EA3D9881217}"/>
    <cellStyle name="Normální 54 2 3 5 3 2" xfId="30298" xr:uid="{FA77B1CC-7C74-4729-B140-94C79AF9875D}"/>
    <cellStyle name="Normální 54 2 3 5 4" xfId="16192" xr:uid="{7C1AA454-EA49-4012-8856-09F4CBF8FB11}"/>
    <cellStyle name="Normální 54 2 3 5 4 2" xfId="33290" xr:uid="{F85A6949-EF37-443C-B8D6-A4007772A2B6}"/>
    <cellStyle name="Normální 54 2 3 5 5" xfId="24303" xr:uid="{B58B45B5-2596-4ECA-BC85-579C32572A16}"/>
    <cellStyle name="Normální 54 2 3 6" xfId="7486" xr:uid="{6148543F-64DF-41B3-A3C4-ED6C54838F64}"/>
    <cellStyle name="Normální 54 2 3 6 2" xfId="10675" xr:uid="{1DD08E43-7023-4DC0-8C38-79C6F7387428}"/>
    <cellStyle name="Normální 54 2 3 6 2 2" xfId="19596" xr:uid="{BE5C12A1-BF87-4986-BFDB-019B725B9E06}"/>
    <cellStyle name="Normální 54 2 3 6 2 3" xfId="27903" xr:uid="{00491601-60BA-4303-9C1A-C03F833B3639}"/>
    <cellStyle name="Normální 54 2 3 6 3" xfId="13733" xr:uid="{1470EDAF-9C15-4DE6-877C-42C5107ADACD}"/>
    <cellStyle name="Normální 54 2 3 6 3 2" xfId="30897" xr:uid="{9939239A-EA56-42DD-A6FD-0381ACB0F1AE}"/>
    <cellStyle name="Normální 54 2 3 6 4" xfId="16791" xr:uid="{2BD3CFAB-B603-4B4C-B23A-D71B2DD69EA0}"/>
    <cellStyle name="Normální 54 2 3 6 4 2" xfId="33889" xr:uid="{89A96723-E897-4A18-92A0-D97FD7776877}"/>
    <cellStyle name="Normální 54 2 3 6 5" xfId="24902" xr:uid="{926ABF08-EE6E-444A-AC93-BCED9767FD6A}"/>
    <cellStyle name="Normální 54 2 3 7" xfId="7932" xr:uid="{934E6751-6406-4FBB-97ED-71FD64CC10EE}"/>
    <cellStyle name="Normální 54 2 3 7 2" xfId="19597" xr:uid="{47AFF575-CDEA-4EDA-86D9-5FD410037FCE}"/>
    <cellStyle name="Normální 54 2 3 7 3" xfId="25169" xr:uid="{3B4F19A5-DBAD-436B-9C82-121E49A60929}"/>
    <cellStyle name="Normální 54 2 3 8" xfId="10975" xr:uid="{B02C2538-4164-44FD-A6AB-C6E7723162E4}"/>
    <cellStyle name="Normální 54 2 3 8 2" xfId="19587" xr:uid="{B152BDFA-7FD7-4A00-AC70-D0026B798A4D}"/>
    <cellStyle name="Normální 54 2 3 8 3" xfId="28161" xr:uid="{F58720F7-9CEA-4F11-9F8E-FB7242C55174}"/>
    <cellStyle name="Normální 54 2 3 9" xfId="14056" xr:uid="{9CE75691-DB60-4586-B0A1-F098CCC1A84E}"/>
    <cellStyle name="Normální 54 2 3 9 2" xfId="31159" xr:uid="{5FC8043E-D482-4BEA-AA6E-F1E6FB2D0FE8}"/>
    <cellStyle name="Normální 54 2 4" xfId="4476" xr:uid="{33EFCD0D-1BA1-4978-8757-5EE378591007}"/>
    <cellStyle name="Normální 54 2 4 2" xfId="5666" xr:uid="{027BFA16-CB1A-4AA0-A439-3C12013EAA86}"/>
    <cellStyle name="Normální 54 2 4 2 2" xfId="8969" xr:uid="{32D583F5-5CF6-446D-90B1-0F9A56282DCF}"/>
    <cellStyle name="Normální 54 2 4 2 2 2" xfId="19599" xr:uid="{C8B60FB0-8FC7-4C88-B345-294CE295EE6C}"/>
    <cellStyle name="Normální 54 2 4 2 2 3" xfId="26198" xr:uid="{83F5FB83-6762-4C58-982F-C376AA8B8B35}"/>
    <cellStyle name="Normální 54 2 4 2 3" xfId="12025" xr:uid="{8D7C71E9-6712-4C2A-9C73-14ADF0A60657}"/>
    <cellStyle name="Normální 54 2 4 2 3 2" xfId="29191" xr:uid="{E962431E-D383-4FCE-8459-9D6F8EEF6FFD}"/>
    <cellStyle name="Normální 54 2 4 2 4" xfId="15086" xr:uid="{6FBE958F-8AF2-4907-A139-2B2E3C5A7BA2}"/>
    <cellStyle name="Normální 54 2 4 2 4 2" xfId="32184" xr:uid="{3300A6D3-3872-47C9-8555-FCAFC95004E4}"/>
    <cellStyle name="Normální 54 2 4 2 5" xfId="23147" xr:uid="{F40DA258-F6E8-4F14-98D2-2395CE5E7D18}"/>
    <cellStyle name="Normální 54 2 4 3" xfId="6253" xr:uid="{9734A4D6-82F1-429D-BD3E-346C4E07E124}"/>
    <cellStyle name="Normální 54 2 4 3 2" xfId="9476" xr:uid="{91064662-747D-4B65-9E60-2DCEAA425961}"/>
    <cellStyle name="Normální 54 2 4 3 2 2" xfId="19600" xr:uid="{58515385-5902-4CAF-BFF0-466693B8BFF1}"/>
    <cellStyle name="Normální 54 2 4 3 2 3" xfId="26705" xr:uid="{3390D5A4-0E49-4901-A81E-ECAE4C3C6C63}"/>
    <cellStyle name="Normální 54 2 4 3 3" xfId="12534" xr:uid="{8F5DDE61-F93E-4AA0-BF8D-8F1037FA6DB6}"/>
    <cellStyle name="Normální 54 2 4 3 3 2" xfId="29698" xr:uid="{19169683-DD7E-4860-8E0F-E422BE6FE9E9}"/>
    <cellStyle name="Normální 54 2 4 3 4" xfId="15593" xr:uid="{A4F21597-7C14-49D6-8EC7-6D941AC56DCA}"/>
    <cellStyle name="Normální 54 2 4 3 4 2" xfId="32691" xr:uid="{2B2FAA6B-D6AF-490D-8C98-E809561FAEAB}"/>
    <cellStyle name="Normální 54 2 4 3 5" xfId="23704" xr:uid="{2FFAF655-0835-4E92-A1B0-29EA703C2308}"/>
    <cellStyle name="Normální 54 2 4 4" xfId="6880" xr:uid="{92E2FE23-8F45-4BAB-8AD4-9D3F2A3092EA}"/>
    <cellStyle name="Normální 54 2 4 4 2" xfId="10078" xr:uid="{9534B63D-31D3-4D02-8CB8-21241D213C94}"/>
    <cellStyle name="Normální 54 2 4 4 2 2" xfId="19601" xr:uid="{C6A8994D-39FA-41BC-B25F-DBDFA439E189}"/>
    <cellStyle name="Normální 54 2 4 4 2 3" xfId="27306" xr:uid="{87D75646-59C6-4F5D-9BFD-61E1EEA95076}"/>
    <cellStyle name="Normální 54 2 4 4 3" xfId="13136" xr:uid="{BACB51FB-7ADC-43D0-B886-4F64023D479E}"/>
    <cellStyle name="Normální 54 2 4 4 3 2" xfId="30300" xr:uid="{1B763372-1C6F-47B2-B83D-0AFDC978E469}"/>
    <cellStyle name="Normální 54 2 4 4 4" xfId="16194" xr:uid="{973D7190-AFD0-4B02-A8A7-10536015F497}"/>
    <cellStyle name="Normální 54 2 4 4 4 2" xfId="33292" xr:uid="{37F2E525-2336-4490-B40E-776947105869}"/>
    <cellStyle name="Normální 54 2 4 4 5" xfId="24305" xr:uid="{89109687-0298-4103-A5CD-F8CF82397B94}"/>
    <cellStyle name="Normální 54 2 4 5" xfId="7488" xr:uid="{5FB06B11-3C48-405A-9CA3-028D23364EA8}"/>
    <cellStyle name="Normální 54 2 4 5 2" xfId="10677" xr:uid="{378128D5-F110-40AA-93CB-8301D236C197}"/>
    <cellStyle name="Normální 54 2 4 5 2 2" xfId="19602" xr:uid="{9AE71EEF-F4B6-4425-B577-E1B4096AE70C}"/>
    <cellStyle name="Normální 54 2 4 5 2 3" xfId="27905" xr:uid="{CE193730-44F0-4C3C-9554-A787C656168F}"/>
    <cellStyle name="Normální 54 2 4 5 3" xfId="13735" xr:uid="{C9B4A98E-2701-4B48-BF1F-D6912833ADD3}"/>
    <cellStyle name="Normální 54 2 4 5 3 2" xfId="30899" xr:uid="{11C455B6-02BF-473D-B45B-44557399B865}"/>
    <cellStyle name="Normální 54 2 4 5 4" xfId="16793" xr:uid="{83C18614-B4CB-47DB-B065-644F6E8881C8}"/>
    <cellStyle name="Normální 54 2 4 5 4 2" xfId="33891" xr:uid="{EA727930-AEB7-4FC7-B290-010B7A5747D6}"/>
    <cellStyle name="Normální 54 2 4 5 5" xfId="24904" xr:uid="{77E30CA0-277C-4A2B-83D3-F884443CF9A1}"/>
    <cellStyle name="Normální 54 2 4 6" xfId="8334" xr:uid="{6A641E84-57FB-4593-979C-54DE43288EFC}"/>
    <cellStyle name="Normální 54 2 4 6 2" xfId="19598" xr:uid="{6C4D0E3F-4118-4AAD-B71E-FF74F898802D}"/>
    <cellStyle name="Normální 54 2 4 6 3" xfId="25570" xr:uid="{E2B5B044-DF1A-4435-9407-A91DFF76F66A}"/>
    <cellStyle name="Normální 54 2 4 7" xfId="11386" xr:uid="{07DBB358-56B3-427F-B6AA-DC6D9642CA12}"/>
    <cellStyle name="Normální 54 2 4 7 2" xfId="20508" xr:uid="{6BF34240-8091-4BE8-98E1-C96FDC9E1FB2}"/>
    <cellStyle name="Normální 54 2 4 7 2 2" xfId="36133" xr:uid="{CC49EC9B-FD9B-4CFD-A074-0383CBACD1AA}"/>
    <cellStyle name="Normální 54 2 4 7 3" xfId="28562" xr:uid="{EC097EEE-416A-4CFD-8DF4-2DB7CDE30880}"/>
    <cellStyle name="Normální 54 2 4 8" xfId="14454" xr:uid="{6A4742F3-F246-4540-8972-7A045213DB8A}"/>
    <cellStyle name="Normální 54 2 4 8 2" xfId="31557" xr:uid="{233C4473-9A6A-4957-8819-2DF8C5A3AB78}"/>
    <cellStyle name="Normální 54 2 4 9" xfId="22486" xr:uid="{880275B3-3D36-403B-84E7-584C4D7E73C5}"/>
    <cellStyle name="Normální 54 2 5" xfId="6250" xr:uid="{6CD996C5-928C-4318-B381-90E15A42503C}"/>
    <cellStyle name="Normální 54 2 5 2" xfId="9473" xr:uid="{90C17DEA-01B1-4886-A334-74DDB8E57CD8}"/>
    <cellStyle name="Normální 54 2 5 2 2" xfId="19603" xr:uid="{A977A1EB-FE0C-4FE6-84B5-9E506CB20988}"/>
    <cellStyle name="Normální 54 2 5 2 3" xfId="26702" xr:uid="{FFB2978A-897E-4A7C-9676-66514F5E6266}"/>
    <cellStyle name="Normální 54 2 5 3" xfId="12531" xr:uid="{BE7A7D60-27E6-4F11-8675-86A6696A4D0D}"/>
    <cellStyle name="Normální 54 2 5 3 2" xfId="29695" xr:uid="{9C0FE015-2380-4A5F-A7D4-13F064990589}"/>
    <cellStyle name="Normální 54 2 5 4" xfId="15590" xr:uid="{0008A396-4D1B-4432-99C4-ECFD3AF819FE}"/>
    <cellStyle name="Normální 54 2 5 4 2" xfId="32688" xr:uid="{261C8DCF-7E8C-40CF-97C1-140E3842A3DE}"/>
    <cellStyle name="Normální 54 2 5 5" xfId="23701" xr:uid="{27EE846C-6B6C-4766-8277-A47E1EF10B1C}"/>
    <cellStyle name="Normální 54 2 6" xfId="19604" xr:uid="{D1B5B2BE-2C70-4FD2-8777-2442451E7C37}"/>
    <cellStyle name="Normální 54 2 7" xfId="19584" xr:uid="{1BE84D8C-CD06-460D-B2FE-E16804DA4E13}"/>
    <cellStyle name="Normální 54 2 8" xfId="2302" xr:uid="{7F2066C6-45B8-4700-B417-5E41F002D4E5}"/>
    <cellStyle name="Normální 54 2 9" xfId="1153" xr:uid="{AEF226C4-ECCB-4107-8FE7-629CB13EC18C}"/>
    <cellStyle name="Normální 54 3" xfId="1059" xr:uid="{D6656451-B335-424E-9EF0-45B9E363ECD9}"/>
    <cellStyle name="Normální 54 3 2" xfId="4673" xr:uid="{88D52294-54E6-4B70-A6A0-3D72AB9D5A82}"/>
    <cellStyle name="Normální 54 4" xfId="5181" xr:uid="{F00F4D7E-8A76-4677-BEE8-DAD53E8AE9A9}"/>
    <cellStyle name="Normální 54 4 2" xfId="19605" xr:uid="{61599732-0692-4504-B145-7BA743823C39}"/>
    <cellStyle name="Normální 54 5" xfId="5052" xr:uid="{99260A4E-2BC9-4511-A9B9-45A89F11648B}"/>
    <cellStyle name="Normální 54 5 2" xfId="8447" xr:uid="{C0EC4830-FB2C-4B5D-881D-8E69CC6E7BA5}"/>
    <cellStyle name="Normální 54 5 2 2" xfId="19606" xr:uid="{4C2F8793-CB85-443B-9036-85E8D0AC5794}"/>
    <cellStyle name="Normální 54 5 2 3" xfId="25676" xr:uid="{6E5518A7-5FBE-4BB2-ABF6-7DB192EEA521}"/>
    <cellStyle name="Normální 54 5 3" xfId="11503" xr:uid="{95A325CF-22FB-42D4-AE92-6F1A48FBCC2A}"/>
    <cellStyle name="Normální 54 5 3 2" xfId="28669" xr:uid="{ACB32F75-B5A6-49DA-A850-39F1C8AB1FE7}"/>
    <cellStyle name="Normální 54 5 4" xfId="14564" xr:uid="{95558CD3-7DE4-4EAC-9192-FE7446C8D07E}"/>
    <cellStyle name="Normální 54 5 4 2" xfId="31662" xr:uid="{275160A7-714B-4B44-8FBB-6BF054366FEB}"/>
    <cellStyle name="Normální 54 5 5" xfId="22611" xr:uid="{C4911161-0C34-4A92-AA84-EBD52724ED23}"/>
    <cellStyle name="Normální 54 6" xfId="19607" xr:uid="{F9AA5ACB-D49D-4C01-B2AB-2DC7D96974AC}"/>
    <cellStyle name="Normální 54 7" xfId="1825" xr:uid="{0F589827-07B9-4911-B290-6C8BDE5ACB80}"/>
    <cellStyle name="Normální 54 8" xfId="36624" xr:uid="{FB206DAF-7816-4B43-85B4-350A064C10D7}"/>
    <cellStyle name="Normální 54 9" xfId="37169" xr:uid="{3E4D9F85-5C36-4C8B-927A-9F88211FD569}"/>
    <cellStyle name="Normální 55" xfId="285" xr:uid="{698646AC-1655-488C-9AC7-C178449E2B74}"/>
    <cellStyle name="Normální 55 2" xfId="616" xr:uid="{8A2E1ADC-DE69-4FEE-906F-6FB73DF5D2EF}"/>
    <cellStyle name="Normální 55 2 2" xfId="19609" xr:uid="{90EE1951-2D2C-499D-BA04-3E58687B6682}"/>
    <cellStyle name="Normální 55 2 3" xfId="19608" xr:uid="{BE4616FA-33CC-4694-AA43-8BC8A1860B82}"/>
    <cellStyle name="Normální 55 2 4" xfId="2303" xr:uid="{AD11B7F5-66D0-4131-913A-679F50E2244A}"/>
    <cellStyle name="Normální 55 2 5" xfId="1154" xr:uid="{51B916B8-1859-456B-A2E6-385E0008D4C2}"/>
    <cellStyle name="Normální 55 2 6" xfId="37492" xr:uid="{B0CF86FD-D8F0-4F3C-BE01-832AF8C7921A}"/>
    <cellStyle name="Normální 55 2 7" xfId="37822" xr:uid="{F108F59D-66D4-4A81-AD88-55A480155DB4}"/>
    <cellStyle name="Normální 55 3" xfId="1060" xr:uid="{7CD0ECEB-E1AF-4C05-B97E-0DE18A15E03F}"/>
    <cellStyle name="Normální 55 3 2" xfId="4859" xr:uid="{0876A5A3-48F2-4ACC-9A44-D43D324F67B3}"/>
    <cellStyle name="Normální 55 3 2 2" xfId="19612" xr:uid="{9EB600A8-B3AF-4D50-9FB2-B2F43E864458}"/>
    <cellStyle name="Normální 55 3 2 3" xfId="19611" xr:uid="{5788FD6F-4739-419F-8C87-36A264129DB2}"/>
    <cellStyle name="Normální 55 3 3" xfId="19613" xr:uid="{8BE4C7B7-09D9-49D1-AC10-A5894EFD1074}"/>
    <cellStyle name="Normální 55 3 4" xfId="19610" xr:uid="{DAF42E1D-7CC5-4BE5-A846-27A9B68671E2}"/>
    <cellStyle name="Normální 55 3 5" xfId="3724" xr:uid="{178C4D66-2EAD-49AC-8BD4-87BD41F4FD65}"/>
    <cellStyle name="Normální 55 4" xfId="3935" xr:uid="{9D847418-DB03-43B6-8658-45FDDD26061A}"/>
    <cellStyle name="Normální 55 5" xfId="19614" xr:uid="{36DA0A59-C9C8-4B96-B31C-81871EAB0088}"/>
    <cellStyle name="Normální 55 6" xfId="1874" xr:uid="{FACD4AE2-A2C1-4B08-8326-2B2563EA1C38}"/>
    <cellStyle name="Normální 55 7" xfId="36625" xr:uid="{649486B8-504D-48E6-A968-A825FBE2393D}"/>
    <cellStyle name="Normální 55 8" xfId="37170" xr:uid="{7861C834-6951-41C9-82F5-FF369864B460}"/>
    <cellStyle name="Normální 55 9" xfId="37712" xr:uid="{91371A6D-E52A-442C-A00E-09D036D090EF}"/>
    <cellStyle name="Normální 56" xfId="1875" xr:uid="{CF902B95-D461-4AEB-B74D-E181A363BACB}"/>
    <cellStyle name="Normální 56 2" xfId="2304" xr:uid="{F3C98B41-9D82-4773-8BDE-9D5E0FE0869E}"/>
    <cellStyle name="Normální 56 2 2" xfId="4409" xr:uid="{946524DF-81D6-4C85-9745-2100FEEB5406}"/>
    <cellStyle name="Normální 56 2 3" xfId="6881" xr:uid="{4D32C104-5C49-4272-A62C-6CA8AC1C738C}"/>
    <cellStyle name="Normální 56 2 3 2" xfId="19615" xr:uid="{4A8104B8-A90C-4F1F-8B4E-FBB65CEA0B61}"/>
    <cellStyle name="Normální 56 2 4" xfId="19616" xr:uid="{0B71C612-D002-46F0-830C-E6F487BD17BE}"/>
    <cellStyle name="Normální 56 3" xfId="3726" xr:uid="{AC7BB6BD-653C-44C8-8208-5F3CFDA661C9}"/>
    <cellStyle name="Normální 56 3 2" xfId="4860" xr:uid="{B93027DD-6AE9-4222-ADFE-7B1FDB672A5C}"/>
    <cellStyle name="Normální 56 3 2 2" xfId="19618" xr:uid="{B8C50C2A-452F-4BCE-8BEA-3AFF9C8FFA24}"/>
    <cellStyle name="Normální 56 3 2 3" xfId="19617" xr:uid="{F0CBDEEA-ECB4-4F56-87BB-6E903EEE0311}"/>
    <cellStyle name="Normální 56 3 3" xfId="4351" xr:uid="{4ADFE83B-B5D1-46D5-87F8-68FB707B361C}"/>
    <cellStyle name="Normální 56 4" xfId="3824" xr:uid="{C99F4307-BBC6-4C49-9D6A-706A4BC20B15}"/>
    <cellStyle name="Normální 56 4 2" xfId="4486" xr:uid="{43A13F85-23C3-4CD0-ABE5-46E74F557B7B}"/>
    <cellStyle name="Normální 56 4 3" xfId="4485" xr:uid="{78C119DC-EF10-4359-8F8A-EBBA48DF82A4}"/>
    <cellStyle name="Normální 56 4 3 2" xfId="5668" xr:uid="{CDD64EB6-A1F0-4A48-AF56-22A0334617E3}"/>
    <cellStyle name="Normální 56 4 3 3" xfId="8336" xr:uid="{7B42C4BA-3D86-457D-974E-38B41BF1C97B}"/>
    <cellStyle name="Normální 56 4 3 3 2" xfId="25572" xr:uid="{9E2ED94A-1A5A-437E-AF6E-B99691873888}"/>
    <cellStyle name="Normální 56 4 3 4" xfId="11388" xr:uid="{796F9087-7397-4B7A-A9E0-CABDD4EF9B27}"/>
    <cellStyle name="Normální 56 4 3 4 2" xfId="28564" xr:uid="{73EFA9AD-CF69-4EE7-AB8B-FE1348F47F52}"/>
    <cellStyle name="Normální 56 5" xfId="3725" xr:uid="{AA738110-C3E7-49A5-A006-1247D45BF77F}"/>
    <cellStyle name="Normální 56 5 2" xfId="19620" xr:uid="{FD6F7591-5352-461C-8375-49D3E6492DB5}"/>
    <cellStyle name="Normální 56 5 3" xfId="19619" xr:uid="{8F56D799-99D4-419A-B864-E88A0F98094F}"/>
    <cellStyle name="Normální 56 6" xfId="4488" xr:uid="{D54A4D4A-27D9-4F5A-B920-B6A66147CD8D}"/>
    <cellStyle name="Normální 56 7" xfId="5110" xr:uid="{E3E426E3-80CD-45DC-AF01-EA3283B7571A}"/>
    <cellStyle name="Normální 56 8" xfId="3131" xr:uid="{B396FD53-AACC-4969-99CC-91D6EE47EAE6}"/>
    <cellStyle name="Normální 57" xfId="1882" xr:uid="{D391DF63-6913-42EF-886D-341D0F50C98E}"/>
    <cellStyle name="Normální 57 2" xfId="2305" xr:uid="{3C8F5722-97C6-410A-BE95-6EE1ABCB1EC0}"/>
    <cellStyle name="Normální 57 2 2" xfId="4410" xr:uid="{ADD0C668-6BF5-44FD-8F25-30848419EA27}"/>
    <cellStyle name="Normální 57 2 3" xfId="4861" xr:uid="{30AA8221-86D2-466C-8540-580441656280}"/>
    <cellStyle name="Normální 57 2 3 2" xfId="19622" xr:uid="{F8E837DE-65B1-4B36-B69E-F5D76FE6D1D6}"/>
    <cellStyle name="Normální 57 2 3 3" xfId="19621" xr:uid="{F3F8BB3B-8A03-4A7C-B6A7-7AD1C98DE451}"/>
    <cellStyle name="Normální 57 2 4" xfId="4340" xr:uid="{FE0EDF1B-7343-4250-A474-6ED6840C5C1C}"/>
    <cellStyle name="Normální 57 2 5" xfId="6882" xr:uid="{2376E608-0455-45D0-B3AD-C9E9C7F4AA3A}"/>
    <cellStyle name="Normální 57 2 5 2" xfId="19623" xr:uid="{FA6CCC8C-042E-41A6-9438-0B19D046C3A7}"/>
    <cellStyle name="Normální 57 3" xfId="3728" xr:uid="{A72B49A8-C2E3-4C46-B3FC-5BF3EEC3AF2D}"/>
    <cellStyle name="Normální 57 3 2" xfId="4862" xr:uid="{8F309444-EE32-4BB8-A49F-69E9A8E4CB23}"/>
    <cellStyle name="Normální 57 3 2 2" xfId="19625" xr:uid="{27B4CD62-F03A-4915-866F-3FBAD3457809}"/>
    <cellStyle name="Normální 57 3 2 3" xfId="19624" xr:uid="{5423040A-8E36-4BC9-86BE-5DCCC1BC7F02}"/>
    <cellStyle name="Normální 57 3 3" xfId="4353" xr:uid="{2D4B29BA-7465-4973-8B4B-32A17F3408B9}"/>
    <cellStyle name="Normální 57 4" xfId="3898" xr:uid="{B38CBED0-00A8-4013-9906-D98F2D4F9381}"/>
    <cellStyle name="Normální 57 4 2" xfId="4492" xr:uid="{CEC57B38-A142-49F1-9B55-FFEFAC180A47}"/>
    <cellStyle name="Normální 57 4 3" xfId="4491" xr:uid="{78A2B44C-5619-4E10-8557-39632AA58BB1}"/>
    <cellStyle name="Normální 57 4 3 2" xfId="5669" xr:uid="{DD94D6E6-70F7-4DF6-901B-943A6D075E20}"/>
    <cellStyle name="Normální 57 4 3 3" xfId="8337" xr:uid="{B11FE925-645B-40D5-9EA8-9CF7F22715DA}"/>
    <cellStyle name="Normální 57 4 3 3 2" xfId="25573" xr:uid="{4C8B290E-4E8E-4D30-A23F-8A2FDF302014}"/>
    <cellStyle name="Normální 57 4 3 4" xfId="11389" xr:uid="{22567BA2-61FC-4220-ABFB-9FC56C53715A}"/>
    <cellStyle name="Normální 57 4 3 4 2" xfId="28565" xr:uid="{EF513948-BA44-4231-90EC-0EA3159A1697}"/>
    <cellStyle name="Normální 57 5" xfId="3727" xr:uid="{EFB593B6-A20E-4374-A23C-82C5690D27C1}"/>
    <cellStyle name="Normální 57 5 2" xfId="19627" xr:uid="{6B825830-54A4-43AD-890E-D2716984B186}"/>
    <cellStyle name="Normální 57 5 3" xfId="19626" xr:uid="{65B7C4CF-4BEB-4979-A081-36167F92C424}"/>
    <cellStyle name="Normální 57 6" xfId="4494" xr:uid="{F664EB86-23D0-46E4-A6F4-539420A8220C}"/>
    <cellStyle name="Normální 57 7" xfId="5184" xr:uid="{C9196014-5FE8-4D57-8BC6-3A80F9FEEC9E}"/>
    <cellStyle name="Normální 57 8" xfId="3229" xr:uid="{ED1838F8-1C79-491B-807A-8CEEBA1B029D}"/>
    <cellStyle name="Normální 58" xfId="1884" xr:uid="{F3DF07E8-D50C-4B65-B31E-37CA4EFBE4C1}"/>
    <cellStyle name="Normální 58 2" xfId="2307" xr:uid="{5FCA9584-3D15-47C2-89F1-86C66C2B27DB}"/>
    <cellStyle name="Normální 58 2 10" xfId="10977" xr:uid="{EF2F151C-E0D6-4C2B-A69E-20D2414679DD}"/>
    <cellStyle name="Normální 58 2 10 2" xfId="20509" xr:uid="{2368A103-DEDE-484E-B7A9-B518206FF954}"/>
    <cellStyle name="Normální 58 2 10 2 2" xfId="36134" xr:uid="{630B2D51-3EBA-410B-A418-9C82BB5F5B8F}"/>
    <cellStyle name="Normální 58 2 10 3" xfId="28162" xr:uid="{3D38433C-30DA-4A80-9CD3-EB53DAE4E97C}"/>
    <cellStyle name="Normální 58 2 11" xfId="14057" xr:uid="{4799DC2E-07DD-4546-A198-17541B0D308A}"/>
    <cellStyle name="Normální 58 2 11 2" xfId="31160" xr:uid="{B594F965-1E74-4C43-BF4C-FBE3DB9077BB}"/>
    <cellStyle name="Normální 58 2 2" xfId="4496" xr:uid="{FF4EB7DC-6DFF-49DF-A82E-5B75B28C31BA}"/>
    <cellStyle name="Normální 58 2 2 2" xfId="5670" xr:uid="{B85C989D-E80B-4F77-8C75-5744C84CFB7E}"/>
    <cellStyle name="Normální 58 2 2 2 2" xfId="8971" xr:uid="{67E2D3E7-73F4-4419-A238-70F1A560291F}"/>
    <cellStyle name="Normální 58 2 2 2 2 2" xfId="19631" xr:uid="{3E863372-34BB-4F4B-A7D7-4EEFEEF3785B}"/>
    <cellStyle name="Normální 58 2 2 2 2 3" xfId="26200" xr:uid="{F1C3F71A-0FC9-4DD2-9724-101718C0EC0E}"/>
    <cellStyle name="Normální 58 2 2 2 3" xfId="12027" xr:uid="{E838D1E3-7538-4D40-B201-86510E9330C0}"/>
    <cellStyle name="Normální 58 2 2 2 3 2" xfId="29193" xr:uid="{3043AE19-F1B9-4A84-A876-D123B29241B0}"/>
    <cellStyle name="Normální 58 2 2 2 4" xfId="15088" xr:uid="{F4BF026F-A3BC-40D3-B8F4-1D596443E821}"/>
    <cellStyle name="Normální 58 2 2 2 4 2" xfId="32186" xr:uid="{62A683A2-A210-46DA-8A85-624D41F37ABD}"/>
    <cellStyle name="Normální 58 2 2 2 5" xfId="23149" xr:uid="{6CFCCE2E-E0CF-40DF-B97B-4F5DAD473A86}"/>
    <cellStyle name="Normální 58 2 2 3" xfId="6255" xr:uid="{9860B325-1AD8-4B96-AF9B-621974B321B3}"/>
    <cellStyle name="Normální 58 2 2 3 2" xfId="9478" xr:uid="{317BBF07-99DE-4584-98D4-B05BF9C2CA25}"/>
    <cellStyle name="Normální 58 2 2 3 2 2" xfId="19632" xr:uid="{F55B2F64-3294-43CC-AEAC-C5D21F058E32}"/>
    <cellStyle name="Normální 58 2 2 3 2 3" xfId="26707" xr:uid="{D2B59439-9896-462C-85F1-B0808AC80B16}"/>
    <cellStyle name="Normální 58 2 2 3 3" xfId="12536" xr:uid="{05EB9137-89A7-4B07-BCA9-640E408F72CF}"/>
    <cellStyle name="Normální 58 2 2 3 3 2" xfId="29700" xr:uid="{A824BFC7-83CF-459B-BE19-97ADD084B0DA}"/>
    <cellStyle name="Normální 58 2 2 3 4" xfId="15595" xr:uid="{ED73057B-773F-4279-811B-A1279676BBFA}"/>
    <cellStyle name="Normální 58 2 2 3 4 2" xfId="32693" xr:uid="{7B7F3A8B-FDAD-477A-82F1-C54B31EF121B}"/>
    <cellStyle name="Normální 58 2 2 3 5" xfId="23706" xr:uid="{EA2CB41D-7B01-42FB-84F7-65FBBC755F40}"/>
    <cellStyle name="Normální 58 2 2 4" xfId="6884" xr:uid="{792DB299-F611-45A5-B6DE-4094ECA00927}"/>
    <cellStyle name="Normální 58 2 2 4 2" xfId="10080" xr:uid="{1F240CE2-815C-44E8-9B21-E841E8949E2D}"/>
    <cellStyle name="Normální 58 2 2 4 2 2" xfId="19633" xr:uid="{0F5207BC-FFE2-4D31-90F3-5F2763022134}"/>
    <cellStyle name="Normální 58 2 2 4 2 3" xfId="27308" xr:uid="{2B967ED7-FCDC-4ACF-8DF6-3E8B4295C211}"/>
    <cellStyle name="Normální 58 2 2 4 3" xfId="13138" xr:uid="{45880094-8812-4D76-8528-433429BF1979}"/>
    <cellStyle name="Normální 58 2 2 4 3 2" xfId="30302" xr:uid="{4F9BC26F-3F86-44F0-80FF-34C79655D6F8}"/>
    <cellStyle name="Normální 58 2 2 4 4" xfId="16196" xr:uid="{1ED508E8-DA2C-4D70-960B-024C20A335D4}"/>
    <cellStyle name="Normální 58 2 2 4 4 2" xfId="33294" xr:uid="{16D290A3-0529-488F-B1F1-C8DB477412E2}"/>
    <cellStyle name="Normální 58 2 2 4 5" xfId="24307" xr:uid="{47BCA4E6-FF1A-4587-8533-574AA3950483}"/>
    <cellStyle name="Normální 58 2 2 5" xfId="7490" xr:uid="{901BAB4C-E2B5-4C54-9947-072F67A9A84C}"/>
    <cellStyle name="Normální 58 2 2 5 2" xfId="10679" xr:uid="{209BB03C-3A03-4247-9DF7-2FACDC954DC6}"/>
    <cellStyle name="Normální 58 2 2 5 2 2" xfId="19634" xr:uid="{580C9052-39CD-4D97-AC64-FBE390046F65}"/>
    <cellStyle name="Normální 58 2 2 5 2 3" xfId="27907" xr:uid="{52DF5330-0515-4936-86EF-54A1F94161CF}"/>
    <cellStyle name="Normální 58 2 2 5 3" xfId="13737" xr:uid="{8C3D24BA-E5BB-4DEA-AD13-7945D059CBBF}"/>
    <cellStyle name="Normální 58 2 2 5 3 2" xfId="30901" xr:uid="{9D0AEEAB-98CB-49E5-9D06-BE0813B06829}"/>
    <cellStyle name="Normální 58 2 2 5 4" xfId="16795" xr:uid="{4F9023A2-5486-41C4-9595-DA7659572521}"/>
    <cellStyle name="Normální 58 2 2 5 4 2" xfId="33893" xr:uid="{81DD362E-B4EB-42FF-90AC-A101E323A05E}"/>
    <cellStyle name="Normální 58 2 2 5 5" xfId="24906" xr:uid="{703F7169-0FDA-406F-B440-4257516D808A}"/>
    <cellStyle name="Normální 58 2 2 6" xfId="8338" xr:uid="{025A277E-8B72-4A81-9296-0B63C47A2351}"/>
    <cellStyle name="Normální 58 2 2 6 2" xfId="19635" xr:uid="{55B28E82-73E4-4DC3-A359-3A9241429B8F}"/>
    <cellStyle name="Normální 58 2 2 6 3" xfId="25574" xr:uid="{DA32A2FD-2528-4EDD-806E-DACEF97CA520}"/>
    <cellStyle name="Normální 58 2 2 7" xfId="11390" xr:uid="{F4C78ACD-A13B-4FB7-B613-7A1AE11F7DC4}"/>
    <cellStyle name="Normální 58 2 2 7 2" xfId="19630" xr:uid="{FDAF76FA-7D4B-4F39-9FAB-CD6EE0E6989E}"/>
    <cellStyle name="Normální 58 2 2 7 3" xfId="28566" xr:uid="{B42D3972-711F-43A6-B3D2-AAD0FC363A16}"/>
    <cellStyle name="Normální 58 2 2 8" xfId="14456" xr:uid="{BEBADCBE-B220-4961-A188-65EBED9E6011}"/>
    <cellStyle name="Normální 58 2 2 8 2" xfId="31559" xr:uid="{9A6B4789-0510-461F-9592-A2256301AB08}"/>
    <cellStyle name="Normální 58 2 2 9" xfId="22490" xr:uid="{8A7FE13A-A924-47C5-A392-F2D0DB6B34CB}"/>
    <cellStyle name="Normální 58 2 3" xfId="4411" xr:uid="{665B240F-8182-411A-8BCA-ED106075B01D}"/>
    <cellStyle name="Normální 58 2 3 2" xfId="19636" xr:uid="{788DA364-5B1E-4740-B719-00CA26A2F184}"/>
    <cellStyle name="Normální 58 2 4" xfId="5256" xr:uid="{00FEA196-AC07-452E-9418-3CC005B43108}"/>
    <cellStyle name="Normální 58 2 4 2" xfId="8584" xr:uid="{006F1BDE-BA86-4C2C-9487-5D8E4245F66F}"/>
    <cellStyle name="Normální 58 2 4 2 2" xfId="19637" xr:uid="{1C11576F-6C17-423B-865D-3B6CB511005F}"/>
    <cellStyle name="Normální 58 2 4 2 3" xfId="25813" xr:uid="{ED8B4020-CA4B-428F-AE65-2FA5461887C4}"/>
    <cellStyle name="Normální 58 2 4 3" xfId="11640" xr:uid="{0DE734B5-30FA-493E-92BE-F77008C09FEA}"/>
    <cellStyle name="Normální 58 2 4 3 2" xfId="28806" xr:uid="{341FCF38-62FD-4E8C-B574-D01D99182071}"/>
    <cellStyle name="Normální 58 2 4 4" xfId="14701" xr:uid="{E78C57C0-D6BD-4589-BA93-77C105840533}"/>
    <cellStyle name="Normální 58 2 4 4 2" xfId="31799" xr:uid="{FC20720A-DE64-4A1C-9CE4-26D8EB77241B}"/>
    <cellStyle name="Normální 58 2 4 5" xfId="22759" xr:uid="{D5998E32-0C24-4F46-A2B4-8F76AD0E3356}"/>
    <cellStyle name="Normální 58 2 5" xfId="6254" xr:uid="{CC739AB7-1027-49F7-B91A-336FD3F69294}"/>
    <cellStyle name="Normální 58 2 5 2" xfId="9477" xr:uid="{92FCF2DF-F68D-4859-94E1-8BF981719252}"/>
    <cellStyle name="Normální 58 2 5 2 2" xfId="19638" xr:uid="{6898A827-A218-42EF-BC92-677DE115CEB6}"/>
    <cellStyle name="Normální 58 2 5 2 3" xfId="26706" xr:uid="{42F6DF52-D314-45BD-AC88-F22E6F370260}"/>
    <cellStyle name="Normální 58 2 5 3" xfId="12535" xr:uid="{32E836EA-0898-4DB8-AFBC-7A004539A526}"/>
    <cellStyle name="Normální 58 2 5 3 2" xfId="29699" xr:uid="{5DF1DCEB-ED1E-4949-842F-260D489790F3}"/>
    <cellStyle name="Normální 58 2 5 4" xfId="15594" xr:uid="{C33C6070-3FAA-446C-BC9B-3EA28AF9C60A}"/>
    <cellStyle name="Normální 58 2 5 4 2" xfId="32692" xr:uid="{B4508937-E40A-4035-82CF-A472648FBA88}"/>
    <cellStyle name="Normální 58 2 5 5" xfId="23705" xr:uid="{7B952ED4-C7CC-4E3A-8FD5-7554814E5CF7}"/>
    <cellStyle name="Normální 58 2 6" xfId="6883" xr:uid="{8D0E7DE2-7A99-4D83-B549-E46842752C99}"/>
    <cellStyle name="Normální 58 2 6 2" xfId="10079" xr:uid="{768EF4B2-4B93-4E04-A559-9BD401E06361}"/>
    <cellStyle name="Normální 58 2 6 2 2" xfId="19639" xr:uid="{567F0321-09EE-4646-A506-3721581BDE7E}"/>
    <cellStyle name="Normální 58 2 6 2 3" xfId="27307" xr:uid="{DD087BA0-90CC-4644-AE84-458282EE7933}"/>
    <cellStyle name="Normální 58 2 6 3" xfId="13137" xr:uid="{43D7E089-2EF0-4C1F-BED9-22ABC26DAA2D}"/>
    <cellStyle name="Normální 58 2 6 3 2" xfId="30301" xr:uid="{C909FD3A-409D-4943-B81D-5063779E9BF9}"/>
    <cellStyle name="Normální 58 2 6 4" xfId="16195" xr:uid="{12BEA120-BC9A-40D5-B908-2EDB7EE627E7}"/>
    <cellStyle name="Normální 58 2 6 4 2" xfId="33293" xr:uid="{E7E0A770-D073-4DEF-84CA-2548BC878D53}"/>
    <cellStyle name="Normální 58 2 6 5" xfId="24306" xr:uid="{8B4E234A-ED02-4AB1-B9A6-7C8A2613C0B1}"/>
    <cellStyle name="Normální 58 2 7" xfId="7489" xr:uid="{872E14F1-CC06-4261-B2A5-C610B529C957}"/>
    <cellStyle name="Normální 58 2 7 2" xfId="10678" xr:uid="{92EEFC00-B97B-46DF-9D19-8DB88754AA9D}"/>
    <cellStyle name="Normální 58 2 7 2 2" xfId="19640" xr:uid="{E7FC83B8-184D-4E77-BC3C-8E60C938BDA9}"/>
    <cellStyle name="Normální 58 2 7 2 3" xfId="27906" xr:uid="{211E1636-F238-4B35-8927-58D2A8813F77}"/>
    <cellStyle name="Normální 58 2 7 3" xfId="13736" xr:uid="{9B835953-BDFF-4689-B3DC-F86C88F1E4FE}"/>
    <cellStyle name="Normální 58 2 7 3 2" xfId="30900" xr:uid="{4F3E7F85-D56B-4E62-9AE7-7D3B80D3E27E}"/>
    <cellStyle name="Normální 58 2 7 4" xfId="16794" xr:uid="{FC8958A7-B677-4C56-9B4C-ABC61C55BFED}"/>
    <cellStyle name="Normální 58 2 7 4 2" xfId="33892" xr:uid="{B78105B7-0FF8-4CA6-A7E3-1B3C1E60F3F4}"/>
    <cellStyle name="Normální 58 2 7 5" xfId="24905" xr:uid="{9D112350-0A95-4568-9EDC-0C94CAA4B342}"/>
    <cellStyle name="Normální 58 2 8" xfId="3729" xr:uid="{5DB874F8-7455-43EF-8B78-D97B2C7000E5}"/>
    <cellStyle name="Normální 58 2 8 2" xfId="19641" xr:uid="{63E20A14-01B6-41B0-9D9B-A01D8A0F7D0F}"/>
    <cellStyle name="Normální 58 2 8 3" xfId="22051" xr:uid="{CA2EFE4A-6317-46FA-9870-3EDF0063C3DC}"/>
    <cellStyle name="Normální 58 2 9" xfId="7933" xr:uid="{FC38839A-B0AC-40CA-B915-2FB5A8F7FFF4}"/>
    <cellStyle name="Normální 58 2 9 2" xfId="19629" xr:uid="{7B34A47E-5990-4200-90FC-FB4B2A1C7EB5}"/>
    <cellStyle name="Normální 58 2 9 3" xfId="25170" xr:uid="{C7A7CB76-DE0B-43C8-8BBD-5CBF2243FB4B}"/>
    <cellStyle name="Normální 58 3" xfId="5255" xr:uid="{C2673B97-CB46-4370-8806-724B18A8757A}"/>
    <cellStyle name="Normální 58 3 2" xfId="19642" xr:uid="{768910D3-49D1-4D79-A1E4-C9CF945B30A4}"/>
    <cellStyle name="Normální 58 4" xfId="5053" xr:uid="{A3B1446F-095A-43C1-86A7-974290A30893}"/>
    <cellStyle name="Normální 58 4 2" xfId="8448" xr:uid="{3A916C91-AC5E-48F2-96F1-23883F990F15}"/>
    <cellStyle name="Normální 58 4 2 2" xfId="19643" xr:uid="{671B4208-AC5B-4D2A-A5DF-92D06E9DC02B}"/>
    <cellStyle name="Normální 58 4 2 3" xfId="25677" xr:uid="{05D27553-159D-466A-AF46-4640B16904C0}"/>
    <cellStyle name="Normální 58 4 3" xfId="11504" xr:uid="{9BBF9563-5775-46D5-A189-965F9B564786}"/>
    <cellStyle name="Normální 58 4 3 2" xfId="28670" xr:uid="{D4E4AFA4-B1F7-4573-BEE0-A97BC1620237}"/>
    <cellStyle name="Normální 58 4 4" xfId="14565" xr:uid="{3CB2B661-77F8-47FD-8B4B-E715466949C8}"/>
    <cellStyle name="Normální 58 4 4 2" xfId="31663" xr:uid="{574E141E-FA7F-402B-8B68-1D229BFCCFBD}"/>
    <cellStyle name="Normální 58 4 5" xfId="22612" xr:uid="{6A6456EB-0958-4222-B414-4B0CAAA9F887}"/>
    <cellStyle name="Normální 58 5" xfId="19644" xr:uid="{D1DB1FC0-682C-469F-A72C-68639E370990}"/>
    <cellStyle name="Normální 58 6" xfId="19628" xr:uid="{7737D581-7721-4DE7-9CE8-07D4B9ED70A7}"/>
    <cellStyle name="Normální 59" xfId="1888" xr:uid="{26CEA10A-8C3E-4C13-A79B-48DD23E69C61}"/>
    <cellStyle name="Normální 59 2" xfId="2308" xr:uid="{97EE161D-60D9-4F6E-BFE5-EA626EAF36DC}"/>
    <cellStyle name="Normální 59 2 10" xfId="14058" xr:uid="{155C6A56-49FF-4375-B9D4-8BE24A61F113}"/>
    <cellStyle name="Normální 59 2 10 2" xfId="31161" xr:uid="{120F9503-9EF4-4016-91C9-F25613E292DC}"/>
    <cellStyle name="Normální 59 2 2" xfId="4497" xr:uid="{0CA54B3B-5B51-4CFD-B9A8-1DE4568922DF}"/>
    <cellStyle name="Normální 59 2 2 2" xfId="5671" xr:uid="{14EE1BFC-B1C9-4739-A3DE-F6517B0D8125}"/>
    <cellStyle name="Normální 59 2 2 2 2" xfId="8972" xr:uid="{C07F8252-976E-44F7-9236-59C85FD0F09F}"/>
    <cellStyle name="Normální 59 2 2 2 2 2" xfId="19648" xr:uid="{9857D03F-2A0A-45AA-8177-21B9266BB29B}"/>
    <cellStyle name="Normální 59 2 2 2 2 3" xfId="26201" xr:uid="{83960FF1-7A39-41C7-B8D6-DB7EBDAE7E6D}"/>
    <cellStyle name="Normální 59 2 2 2 3" xfId="12028" xr:uid="{89319BC8-10B0-4617-A65D-05A0D81A69F4}"/>
    <cellStyle name="Normální 59 2 2 2 3 2" xfId="29194" xr:uid="{1FC254C9-CC96-468A-BD46-616D277CBFAD}"/>
    <cellStyle name="Normální 59 2 2 2 4" xfId="15089" xr:uid="{4BA678FB-3D69-4382-9669-522C65162C79}"/>
    <cellStyle name="Normální 59 2 2 2 4 2" xfId="32187" xr:uid="{E7800396-48F5-42DD-9E17-EBD61891F895}"/>
    <cellStyle name="Normální 59 2 2 2 5" xfId="23150" xr:uid="{C4AAF818-5002-4BED-9264-A9D134A6651B}"/>
    <cellStyle name="Normální 59 2 2 3" xfId="6257" xr:uid="{88AEFBB2-19D7-45F0-8C85-C2810F34EE78}"/>
    <cellStyle name="Normální 59 2 2 3 2" xfId="9480" xr:uid="{9F9B6193-8153-4784-9C41-C0D7D14A46B4}"/>
    <cellStyle name="Normální 59 2 2 3 2 2" xfId="19649" xr:uid="{219D6028-FE32-4C78-9B91-765FCCD8B44F}"/>
    <cellStyle name="Normální 59 2 2 3 2 3" xfId="26709" xr:uid="{9363741D-E13C-40BD-977D-A8AAAA5F253E}"/>
    <cellStyle name="Normální 59 2 2 3 3" xfId="12538" xr:uid="{EB0ECC75-2922-4746-9DBE-371C13884BEE}"/>
    <cellStyle name="Normální 59 2 2 3 3 2" xfId="29702" xr:uid="{B9F0F05D-CE48-4DCA-A1EE-8E3C8DB5668D}"/>
    <cellStyle name="Normální 59 2 2 3 4" xfId="15597" xr:uid="{E9AE5F82-0E4E-4780-A9F8-7DC6FECCCC93}"/>
    <cellStyle name="Normální 59 2 2 3 4 2" xfId="32695" xr:uid="{C73813B0-9AB1-40CB-8D11-616262C45EFC}"/>
    <cellStyle name="Normální 59 2 2 3 5" xfId="23708" xr:uid="{A795537E-4053-42C3-A1C7-8D0F14208C02}"/>
    <cellStyle name="Normální 59 2 2 4" xfId="6886" xr:uid="{FCA86D71-4D76-4149-9647-689219308402}"/>
    <cellStyle name="Normální 59 2 2 4 2" xfId="10082" xr:uid="{4D55CFC5-CAFB-46CB-B3F7-3B8231788E23}"/>
    <cellStyle name="Normální 59 2 2 4 2 2" xfId="19650" xr:uid="{391DE882-5FB3-4B93-8DF7-21E327E2057E}"/>
    <cellStyle name="Normální 59 2 2 4 2 3" xfId="27310" xr:uid="{E0192074-357F-4EB2-8C7D-33E844D5CD93}"/>
    <cellStyle name="Normální 59 2 2 4 3" xfId="13140" xr:uid="{569A3303-A0F6-4346-A71A-612BA117EEF2}"/>
    <cellStyle name="Normální 59 2 2 4 3 2" xfId="30304" xr:uid="{E3E724D7-6A6B-472F-BD52-901E6AC87601}"/>
    <cellStyle name="Normální 59 2 2 4 4" xfId="16198" xr:uid="{666C281E-AE71-447E-8122-BD0A89859110}"/>
    <cellStyle name="Normální 59 2 2 4 4 2" xfId="33296" xr:uid="{D22D191F-F710-49BE-BC09-07DC7F233C74}"/>
    <cellStyle name="Normální 59 2 2 4 5" xfId="24309" xr:uid="{F00D1792-486C-47B1-BC01-D6E1D97727D8}"/>
    <cellStyle name="Normální 59 2 2 5" xfId="7492" xr:uid="{09D4B50D-6B6C-4802-B9D4-870883824554}"/>
    <cellStyle name="Normální 59 2 2 5 2" xfId="10681" xr:uid="{38FB1667-6FB4-47AA-BF85-23B643B1C6A1}"/>
    <cellStyle name="Normální 59 2 2 5 2 2" xfId="19651" xr:uid="{24F5919A-6991-4D63-9050-1D6644F0AFA4}"/>
    <cellStyle name="Normální 59 2 2 5 2 3" xfId="27909" xr:uid="{C7F35849-33F7-4A11-A398-1DB1D1A30CC6}"/>
    <cellStyle name="Normální 59 2 2 5 3" xfId="13739" xr:uid="{4AE0B1A7-64BB-43F9-B417-F3D8D9D1F673}"/>
    <cellStyle name="Normální 59 2 2 5 3 2" xfId="30903" xr:uid="{519839CE-FA49-4EFA-8F67-FA74C1D879BC}"/>
    <cellStyle name="Normální 59 2 2 5 4" xfId="16797" xr:uid="{991A8433-C4AF-43B8-9B44-2E1E0BAB54B5}"/>
    <cellStyle name="Normální 59 2 2 5 4 2" xfId="33895" xr:uid="{03CBED8A-52E6-4A7E-B003-C4A11E14C4C9}"/>
    <cellStyle name="Normální 59 2 2 5 5" xfId="24908" xr:uid="{B6C25C55-5908-467C-8F1C-97435B269557}"/>
    <cellStyle name="Normální 59 2 2 6" xfId="8339" xr:uid="{1F58AD39-14C7-45FB-B577-D6D11AB9B6F6}"/>
    <cellStyle name="Normální 59 2 2 6 2" xfId="19647" xr:uid="{B934C441-1CF7-4A11-BA78-C2816279A7EF}"/>
    <cellStyle name="Normální 59 2 2 6 3" xfId="25575" xr:uid="{CAF0D688-D352-48B3-97DA-70D67C7EB55D}"/>
    <cellStyle name="Normální 59 2 2 7" xfId="11391" xr:uid="{A9A03945-902D-4CDF-A8F4-AA49DDDB5BFA}"/>
    <cellStyle name="Normální 59 2 2 7 2" xfId="20511" xr:uid="{73854FE3-3CB4-424A-9998-E4D2F1AEAB43}"/>
    <cellStyle name="Normální 59 2 2 7 2 2" xfId="36136" xr:uid="{4E58BE3A-17A2-49E7-9261-77A96C561B36}"/>
    <cellStyle name="Normální 59 2 2 7 3" xfId="28567" xr:uid="{D0557BEB-C5F1-4675-9507-80322A8991DE}"/>
    <cellStyle name="Normální 59 2 2 8" xfId="14457" xr:uid="{777E6A54-2D0D-4A8C-BCBF-691C34BC9984}"/>
    <cellStyle name="Normální 59 2 2 8 2" xfId="31560" xr:uid="{072D7D6D-AAB3-4593-8013-C7E1526F2050}"/>
    <cellStyle name="Normální 59 2 2 9" xfId="22491" xr:uid="{0CE47E79-5379-4ABE-9610-61CCA8FF22BB}"/>
    <cellStyle name="Normální 59 2 3" xfId="5258" xr:uid="{A8B33BAC-51FA-4EBF-A70E-3B244B75F371}"/>
    <cellStyle name="Normální 59 2 3 2" xfId="8585" xr:uid="{50A8BEFE-4C28-4B14-966B-D67E10264C0C}"/>
    <cellStyle name="Normální 59 2 3 2 2" xfId="19652" xr:uid="{BDABBFF9-F3DA-42D8-8EB3-3FED6F64D3D8}"/>
    <cellStyle name="Normální 59 2 3 2 3" xfId="25814" xr:uid="{83E3A9B7-6263-4065-8DB0-A5B480E7E35D}"/>
    <cellStyle name="Normální 59 2 3 3" xfId="11641" xr:uid="{06BF20F0-1599-4F95-8AEC-0F7A7A00FE08}"/>
    <cellStyle name="Normální 59 2 3 3 2" xfId="28807" xr:uid="{275A38BB-6A89-416E-B9D9-C8565C1DC89F}"/>
    <cellStyle name="Normální 59 2 3 4" xfId="14702" xr:uid="{2A2C7A3E-387B-45EE-8016-13363CA98B32}"/>
    <cellStyle name="Normální 59 2 3 4 2" xfId="31800" xr:uid="{0B226D63-54E5-4DDE-9F06-88B62F6F5F34}"/>
    <cellStyle name="Normální 59 2 3 5" xfId="22760" xr:uid="{EDD92DBA-9945-45FB-9E4C-FF84B1C4EEEE}"/>
    <cellStyle name="Normální 59 2 4" xfId="6256" xr:uid="{109C2F68-EFA5-44B2-A038-EE2C3AADDF61}"/>
    <cellStyle name="Normální 59 2 4 2" xfId="9479" xr:uid="{063E58A1-0BD0-4E2E-9B1D-304745BAEB53}"/>
    <cellStyle name="Normální 59 2 4 2 2" xfId="19653" xr:uid="{C8BE0AB5-CCDC-489D-8DA0-E1844549D98D}"/>
    <cellStyle name="Normální 59 2 4 2 3" xfId="26708" xr:uid="{95B6AA31-F57E-462B-B93A-583A4144C677}"/>
    <cellStyle name="Normální 59 2 4 3" xfId="12537" xr:uid="{E37A308F-C867-49AD-953E-C1D775FC15A3}"/>
    <cellStyle name="Normální 59 2 4 3 2" xfId="29701" xr:uid="{D716993E-B3C5-40A8-8442-CB45762FE7A1}"/>
    <cellStyle name="Normální 59 2 4 4" xfId="15596" xr:uid="{E3FA38F9-B614-4E62-B1EE-3ADD3BE67389}"/>
    <cellStyle name="Normální 59 2 4 4 2" xfId="32694" xr:uid="{16FFE3D7-F253-45E2-89D2-A4FED471330A}"/>
    <cellStyle name="Normální 59 2 4 5" xfId="23707" xr:uid="{DA8D1B79-81D1-4C28-B28C-4B5A32B79AB6}"/>
    <cellStyle name="Normální 59 2 5" xfId="6885" xr:uid="{3B31C6B8-4A4F-4D1F-88AA-FBC2098FFDA3}"/>
    <cellStyle name="Normální 59 2 5 2" xfId="10081" xr:uid="{A178376B-901A-4554-9297-4D5AAA4D8D5A}"/>
    <cellStyle name="Normální 59 2 5 2 2" xfId="19654" xr:uid="{044B2E1C-2C1C-4B4C-B6E7-485A67831FD2}"/>
    <cellStyle name="Normální 59 2 5 2 3" xfId="27309" xr:uid="{95226E1B-386A-4609-B45A-C1AE716E4743}"/>
    <cellStyle name="Normální 59 2 5 3" xfId="13139" xr:uid="{59D98651-A6AD-4B41-BACD-B408D68C94DB}"/>
    <cellStyle name="Normální 59 2 5 3 2" xfId="30303" xr:uid="{12540A7C-CF78-4D51-9E9E-FF7B8B7D5D49}"/>
    <cellStyle name="Normální 59 2 5 4" xfId="16197" xr:uid="{C9E4EC15-D40D-464E-87D4-146708180049}"/>
    <cellStyle name="Normální 59 2 5 4 2" xfId="33295" xr:uid="{C7E774BA-49EC-4067-A95C-809DB12000E1}"/>
    <cellStyle name="Normální 59 2 5 5" xfId="24308" xr:uid="{49CBBCC0-BA3F-4879-8FE1-D930AD860EA9}"/>
    <cellStyle name="Normální 59 2 6" xfId="7491" xr:uid="{0DAE954C-3BD0-4B8B-9B55-62BA7D1A3BD7}"/>
    <cellStyle name="Normální 59 2 6 2" xfId="10680" xr:uid="{D67ABF4C-575C-4169-AD20-828426ECE47F}"/>
    <cellStyle name="Normální 59 2 6 2 2" xfId="19655" xr:uid="{058D1BDA-D342-4ED3-9689-BEEBE38E6E7C}"/>
    <cellStyle name="Normální 59 2 6 2 3" xfId="27908" xr:uid="{AD81C5E7-23C9-455A-9521-EEE8C7E2761B}"/>
    <cellStyle name="Normální 59 2 6 3" xfId="13738" xr:uid="{B3F29BAA-6502-44A4-9012-8417F3D663AC}"/>
    <cellStyle name="Normální 59 2 6 3 2" xfId="30902" xr:uid="{CA6DA888-3CE2-42D0-9AD0-33AA5687ED59}"/>
    <cellStyle name="Normální 59 2 6 4" xfId="16796" xr:uid="{0E972410-2C20-423B-B3B7-9797A189C281}"/>
    <cellStyle name="Normální 59 2 6 4 2" xfId="33894" xr:uid="{146E7E95-1F58-486F-B37D-01FD43DF670F}"/>
    <cellStyle name="Normální 59 2 6 5" xfId="24907" xr:uid="{412F10A3-FEFB-484E-B5B9-E57755F2FA51}"/>
    <cellStyle name="Normální 59 2 7" xfId="3730" xr:uid="{A15E3DF6-D654-44A4-A12D-837FD2BE0669}"/>
    <cellStyle name="Normální 59 2 7 2" xfId="19656" xr:uid="{F5172B0A-077F-403E-A56E-835DE0BB2A6B}"/>
    <cellStyle name="Normální 59 2 7 3" xfId="22052" xr:uid="{DF6C0A47-3223-4DF3-B7C7-754063D15946}"/>
    <cellStyle name="Normální 59 2 8" xfId="7934" xr:uid="{E3D938F4-043E-4768-A013-32426E969F73}"/>
    <cellStyle name="Normální 59 2 8 2" xfId="19646" xr:uid="{04312B52-988D-464A-BEAD-82FF624793B0}"/>
    <cellStyle name="Normální 59 2 8 3" xfId="25171" xr:uid="{2A19D66C-344F-4CB5-A8D3-716B221791F1}"/>
    <cellStyle name="Normální 59 2 9" xfId="10978" xr:uid="{4F173A83-AA83-4252-8145-6F272CAF3F48}"/>
    <cellStyle name="Normální 59 2 9 2" xfId="20510" xr:uid="{2E30E6C8-5A70-4319-BA4F-5494DC28663E}"/>
    <cellStyle name="Normální 59 2 9 2 2" xfId="36135" xr:uid="{9068CFAA-0ED4-4D49-85CA-4A26387FD05D}"/>
    <cellStyle name="Normální 59 2 9 3" xfId="28163" xr:uid="{4C8DFA6A-BFC8-43CD-91EF-CEE0DC328DF0}"/>
    <cellStyle name="Normální 59 3" xfId="5257" xr:uid="{B7CC84F6-E183-4E89-8806-C44E5FEFD589}"/>
    <cellStyle name="Normální 59 3 2" xfId="19657" xr:uid="{7A135CB8-B9E0-4F18-8C4B-804C27E398C1}"/>
    <cellStyle name="Normální 59 4" xfId="5054" xr:uid="{F7B7E3B2-57FE-4B90-B521-79DCA620650A}"/>
    <cellStyle name="Normální 59 4 2" xfId="8449" xr:uid="{81A2434D-A200-47EC-AC59-17921347673D}"/>
    <cellStyle name="Normální 59 4 2 2" xfId="19658" xr:uid="{23E75268-F9A8-439C-9B5D-509E1A187EE2}"/>
    <cellStyle name="Normální 59 4 2 3" xfId="25678" xr:uid="{E06201BC-65F5-476E-AB35-2C5F89144C0D}"/>
    <cellStyle name="Normální 59 4 3" xfId="11505" xr:uid="{4DBA6A39-7A5A-4089-91CC-127AB6EC1B1D}"/>
    <cellStyle name="Normální 59 4 3 2" xfId="28671" xr:uid="{6FE4F660-7125-4B61-8D38-E547F85640D8}"/>
    <cellStyle name="Normální 59 4 4" xfId="14566" xr:uid="{8FCAF70E-F70B-4820-9BC3-9C41BA5577FC}"/>
    <cellStyle name="Normální 59 4 4 2" xfId="31664" xr:uid="{39D61D91-D873-4FC9-8E64-0AB7C44E62BA}"/>
    <cellStyle name="Normální 59 4 5" xfId="22613" xr:uid="{B620C754-6A52-45B9-8229-B722C50D9761}"/>
    <cellStyle name="Normální 59 5" xfId="19659" xr:uid="{4EC4DCD2-0E94-4D1F-A08A-8C3181A6B8B4}"/>
    <cellStyle name="Normální 59 6" xfId="19645" xr:uid="{F3C01305-BD3F-4705-93DB-509619F4D681}"/>
    <cellStyle name="Normální 6" xfId="174" xr:uid="{00000000-0005-0000-0000-0000AE000000}"/>
    <cellStyle name="Normální 6 2" xfId="175" xr:uid="{00000000-0005-0000-0000-0000AF000000}"/>
    <cellStyle name="Normální 6 2 2" xfId="274" xr:uid="{BE03A82F-DC58-47E7-944C-1805284F8CBB}"/>
    <cellStyle name="Normální 6 2 3" xfId="1678" xr:uid="{AFDF1082-1139-4939-B34A-5D74BB26B520}"/>
    <cellStyle name="Normální 6 2 4" xfId="4635" xr:uid="{3567FF8D-5688-4E05-B73F-38E3B8A6F063}"/>
    <cellStyle name="Normální 6 2 5" xfId="20447" xr:uid="{F2DCF2E6-EA85-424A-B05A-E1DBF51E2D57}"/>
    <cellStyle name="Normální 6 3" xfId="176" xr:uid="{00000000-0005-0000-0000-0000B0000000}"/>
    <cellStyle name="Normální 6 3 2" xfId="19661" xr:uid="{34C8ABE3-56ED-4C0F-977A-5F461E00F1F5}"/>
    <cellStyle name="Normální 6 3 3" xfId="19660" xr:uid="{FDB7BDD5-17BE-42CA-9778-4BB4C44ADC3C}"/>
    <cellStyle name="Normální 6 4" xfId="273" xr:uid="{69F4C40A-083C-41AC-9E0F-95CA1E74AE96}"/>
    <cellStyle name="Normální 6 5" xfId="1677" xr:uid="{EAF50EDF-1C58-4BFF-B888-0CA24A2BA65C}"/>
    <cellStyle name="Normální 6 6" xfId="4634" xr:uid="{9EE1646D-7843-4506-B287-74CE571CD13D}"/>
    <cellStyle name="Normální 6 7" xfId="20446" xr:uid="{EADF24F5-F66D-4A6F-BBD4-2ACD6946BAAB}"/>
    <cellStyle name="Normální 60" xfId="1883" xr:uid="{802C781C-9916-43B6-922C-5C66B23E9181}"/>
    <cellStyle name="Normální 60 2" xfId="2306" xr:uid="{1444BFA3-6688-4D67-9A08-1F66807AD9E9}"/>
    <cellStyle name="Normální 60 2 10" xfId="14059" xr:uid="{CA816573-6DA9-4DB2-80D6-9BD183C7E152}"/>
    <cellStyle name="Normální 60 2 10 2" xfId="31162" xr:uid="{694CBE9E-DBB9-450F-88BA-F9E49CA25E62}"/>
    <cellStyle name="Normální 60 2 2" xfId="4502" xr:uid="{87A87BE5-63DD-4A17-9500-301B6D57E67B}"/>
    <cellStyle name="Normální 60 2 2 2" xfId="5672" xr:uid="{EF73CA30-DDA0-4174-A10E-BF47398F4C66}"/>
    <cellStyle name="Normální 60 2 2 2 2" xfId="8973" xr:uid="{8E9508A1-C878-4DC4-B150-24B75B6D15B1}"/>
    <cellStyle name="Normální 60 2 2 2 2 2" xfId="19665" xr:uid="{67B0C4F3-0A59-4C02-9517-AC76E2EF527E}"/>
    <cellStyle name="Normální 60 2 2 2 2 3" xfId="26202" xr:uid="{41D08B0E-AFC9-42C8-97FE-2F884CBF4D46}"/>
    <cellStyle name="Normální 60 2 2 2 3" xfId="12029" xr:uid="{B021634E-5749-4D08-9788-000EF0CE6C59}"/>
    <cellStyle name="Normální 60 2 2 2 3 2" xfId="29195" xr:uid="{8C975BCE-F205-4676-ACEA-84CB99995B41}"/>
    <cellStyle name="Normální 60 2 2 2 4" xfId="15090" xr:uid="{A1158972-4B4F-40F4-9B5C-3A42A30EAE4B}"/>
    <cellStyle name="Normální 60 2 2 2 4 2" xfId="32188" xr:uid="{E478081A-8DCC-46A4-8FCA-D46D2D080BB4}"/>
    <cellStyle name="Normální 60 2 2 2 5" xfId="23151" xr:uid="{2338168B-95A3-4CAC-819E-72EF3FAE1BDA}"/>
    <cellStyle name="Normální 60 2 2 3" xfId="6259" xr:uid="{D7F6606C-FAC1-4588-9A6F-0625671F1E61}"/>
    <cellStyle name="Normální 60 2 2 3 2" xfId="9482" xr:uid="{3E802DC8-8452-4716-B96F-EAD3747C2CBF}"/>
    <cellStyle name="Normální 60 2 2 3 2 2" xfId="19666" xr:uid="{F46C30DD-84F7-4AAB-929C-3C42ABC829F4}"/>
    <cellStyle name="Normální 60 2 2 3 2 3" xfId="26711" xr:uid="{79C70434-E1CA-469E-97FB-20F03F0421FB}"/>
    <cellStyle name="Normální 60 2 2 3 3" xfId="12540" xr:uid="{EA416EA3-065F-4921-9961-7B0EE3484061}"/>
    <cellStyle name="Normální 60 2 2 3 3 2" xfId="29704" xr:uid="{7AE88377-FBB4-4418-A516-016EB9C1172F}"/>
    <cellStyle name="Normální 60 2 2 3 4" xfId="15599" xr:uid="{29C8F33F-200A-442D-BB77-773943ADE345}"/>
    <cellStyle name="Normální 60 2 2 3 4 2" xfId="32697" xr:uid="{997C98CA-96D1-452A-BBB2-15BFB9DEE5A3}"/>
    <cellStyle name="Normální 60 2 2 3 5" xfId="23710" xr:uid="{E55AC71F-516E-4FF4-99A6-D0228E76AB6E}"/>
    <cellStyle name="Normální 60 2 2 4" xfId="6888" xr:uid="{2AE9D735-0FCD-4719-9CFB-98D9B0C58BB6}"/>
    <cellStyle name="Normální 60 2 2 4 2" xfId="10084" xr:uid="{C1001A53-1B5B-43A7-87FB-989B17CB94B4}"/>
    <cellStyle name="Normální 60 2 2 4 2 2" xfId="19667" xr:uid="{E01A59A1-7460-4196-A88F-45984791836A}"/>
    <cellStyle name="Normální 60 2 2 4 2 3" xfId="27312" xr:uid="{D0F88D49-AB16-4289-8610-6B22704284D2}"/>
    <cellStyle name="Normální 60 2 2 4 3" xfId="13142" xr:uid="{BEEB9655-2611-4E38-A0EC-126D97BABD13}"/>
    <cellStyle name="Normální 60 2 2 4 3 2" xfId="30306" xr:uid="{1184DC91-BDEF-40A5-B1F5-BC2E3335EB2D}"/>
    <cellStyle name="Normální 60 2 2 4 4" xfId="16200" xr:uid="{A0F7501C-7BB5-4E4B-868A-1C94AE6BAAF3}"/>
    <cellStyle name="Normální 60 2 2 4 4 2" xfId="33298" xr:uid="{9ADC08CA-30BE-4A28-AE72-511118A8D2F9}"/>
    <cellStyle name="Normální 60 2 2 4 5" xfId="24311" xr:uid="{25923CD2-EDD9-4EAF-96F6-B22B463F1319}"/>
    <cellStyle name="Normální 60 2 2 5" xfId="7494" xr:uid="{C3AA0A37-CF6B-4722-9315-5FE6C3FDBC3F}"/>
    <cellStyle name="Normální 60 2 2 5 2" xfId="10683" xr:uid="{7AB414B5-09B8-4F43-9F0E-1A3DD7FBCDD2}"/>
    <cellStyle name="Normální 60 2 2 5 2 2" xfId="19668" xr:uid="{36BC375F-26C1-4308-B9C7-F7A1BA2E2476}"/>
    <cellStyle name="Normální 60 2 2 5 2 3" xfId="27911" xr:uid="{D4BAC821-B9E4-4CB6-ADE5-D7B57EE35A56}"/>
    <cellStyle name="Normální 60 2 2 5 3" xfId="13741" xr:uid="{9382C6A8-B486-4256-B5CE-BD1B49032E4C}"/>
    <cellStyle name="Normální 60 2 2 5 3 2" xfId="30905" xr:uid="{352D1B28-E449-42F1-9771-92C8020406EA}"/>
    <cellStyle name="Normální 60 2 2 5 4" xfId="16799" xr:uid="{A00F4C05-AD79-425E-8B1D-D26A0F31DB09}"/>
    <cellStyle name="Normální 60 2 2 5 4 2" xfId="33897" xr:uid="{24E1E95D-0B44-4B77-84B7-2AC900E8AC46}"/>
    <cellStyle name="Normální 60 2 2 5 5" xfId="24910" xr:uid="{F7C23565-DDD5-4902-8D5B-4C7EDFE47394}"/>
    <cellStyle name="Normální 60 2 2 6" xfId="8340" xr:uid="{48B50B20-8DC1-4AFF-8C12-1EE24C6F99C7}"/>
    <cellStyle name="Normální 60 2 2 6 2" xfId="19664" xr:uid="{9BC77C54-D198-458F-A51D-3D25A6C33B2C}"/>
    <cellStyle name="Normální 60 2 2 6 3" xfId="25576" xr:uid="{EDF2A608-67E6-4878-9781-D0145E67DAC2}"/>
    <cellStyle name="Normální 60 2 2 7" xfId="11392" xr:uid="{EE3D2245-9482-420A-9EF0-82D4DDD38B39}"/>
    <cellStyle name="Normální 60 2 2 7 2" xfId="20513" xr:uid="{F17204F9-3C6F-4C92-95A0-F981C2C801ED}"/>
    <cellStyle name="Normální 60 2 2 7 2 2" xfId="36138" xr:uid="{94EC63B3-2FEF-4959-8C1F-E4D72164C1F6}"/>
    <cellStyle name="Normální 60 2 2 7 3" xfId="28568" xr:uid="{B083802B-7833-4BC9-8E4C-0D332535D3D0}"/>
    <cellStyle name="Normální 60 2 2 8" xfId="14458" xr:uid="{3337C6BA-71A3-4648-9118-0AE1018366EA}"/>
    <cellStyle name="Normální 60 2 2 8 2" xfId="31561" xr:uid="{72108286-1D89-42B4-B34D-600113342C91}"/>
    <cellStyle name="Normální 60 2 2 9" xfId="22492" xr:uid="{B376AB18-0D11-4357-B733-A161CBD61457}"/>
    <cellStyle name="Normální 60 2 3" xfId="5260" xr:uid="{FC9BE22E-4304-47A2-9004-A1A0FCE0987B}"/>
    <cellStyle name="Normální 60 2 3 2" xfId="8586" xr:uid="{5066D1AB-AE9E-4D7C-90C2-65820E754F8D}"/>
    <cellStyle name="Normální 60 2 3 2 2" xfId="19669" xr:uid="{2A105313-607F-4703-A3BA-CB09CFE5A5AA}"/>
    <cellStyle name="Normální 60 2 3 2 3" xfId="25815" xr:uid="{DEA69CE4-1E6A-485C-B683-2504FB0C0BA7}"/>
    <cellStyle name="Normální 60 2 3 3" xfId="11642" xr:uid="{737C8CB8-E1BB-4024-A66C-D446C8522F07}"/>
    <cellStyle name="Normální 60 2 3 3 2" xfId="28808" xr:uid="{296FCB9F-6E5D-4E30-9DDA-F693FCF00491}"/>
    <cellStyle name="Normální 60 2 3 4" xfId="14703" xr:uid="{939AC90F-6586-4306-B6E5-375A4F3808AC}"/>
    <cellStyle name="Normální 60 2 3 4 2" xfId="31801" xr:uid="{304001FF-F951-4E57-BCDE-CB361DD5DDBC}"/>
    <cellStyle name="Normální 60 2 3 5" xfId="22761" xr:uid="{D495C42A-0EB8-474D-8BA3-987C1F5E7AC1}"/>
    <cellStyle name="Normální 60 2 4" xfId="6258" xr:uid="{47337CAD-36E9-44CC-8AA4-F3B9DED268B4}"/>
    <cellStyle name="Normální 60 2 4 2" xfId="9481" xr:uid="{8D471D25-7627-4B07-9F24-8F36E96D3570}"/>
    <cellStyle name="Normální 60 2 4 2 2" xfId="19670" xr:uid="{DD60577C-6556-40C0-BE46-6847BAD0ADDD}"/>
    <cellStyle name="Normální 60 2 4 2 3" xfId="26710" xr:uid="{8086C5C0-66CD-4BDF-87D4-36278BDCD1F4}"/>
    <cellStyle name="Normální 60 2 4 3" xfId="12539" xr:uid="{35551EFA-BA8C-4622-9773-7CECE0E6C8AE}"/>
    <cellStyle name="Normální 60 2 4 3 2" xfId="29703" xr:uid="{971335F8-ECDC-4FFC-B762-B1293345BD7E}"/>
    <cellStyle name="Normální 60 2 4 4" xfId="15598" xr:uid="{623FDCE8-36A5-4417-A9EA-89135A380E23}"/>
    <cellStyle name="Normální 60 2 4 4 2" xfId="32696" xr:uid="{B4AF1FC9-EB21-4661-85C7-C0A3142BCA0E}"/>
    <cellStyle name="Normální 60 2 4 5" xfId="23709" xr:uid="{16B964F5-E03F-43C3-97D7-DA4A1C817795}"/>
    <cellStyle name="Normální 60 2 5" xfId="6887" xr:uid="{D7280BC3-46C7-45B0-AC10-2028824C3B9E}"/>
    <cellStyle name="Normální 60 2 5 2" xfId="10083" xr:uid="{95F93C67-B6D3-409D-AB52-2714B1FFE93E}"/>
    <cellStyle name="Normální 60 2 5 2 2" xfId="19671" xr:uid="{1541D36E-9E3B-4869-BF8E-01D0810DA523}"/>
    <cellStyle name="Normální 60 2 5 2 3" xfId="27311" xr:uid="{2B855A57-79E4-474F-826B-044D1C052ED8}"/>
    <cellStyle name="Normální 60 2 5 3" xfId="13141" xr:uid="{A8DB525D-21FE-4DA9-936B-CE68EE20D307}"/>
    <cellStyle name="Normální 60 2 5 3 2" xfId="30305" xr:uid="{493831DC-412E-42E1-8074-4BF5BB2F2D40}"/>
    <cellStyle name="Normální 60 2 5 4" xfId="16199" xr:uid="{35834F05-B3BD-4000-ACE7-79F2324610CE}"/>
    <cellStyle name="Normální 60 2 5 4 2" xfId="33297" xr:uid="{559B4794-7BEC-49E7-A582-380CC115F349}"/>
    <cellStyle name="Normální 60 2 5 5" xfId="24310" xr:uid="{65E01AA0-5C59-4F67-8EEE-A1AB5FE4BBB7}"/>
    <cellStyle name="Normální 60 2 6" xfId="7493" xr:uid="{267A32BF-7C27-4623-8838-29AA40E313A9}"/>
    <cellStyle name="Normální 60 2 6 2" xfId="10682" xr:uid="{A97CCA1C-F9B6-45C9-BE5D-7A0E0675B549}"/>
    <cellStyle name="Normální 60 2 6 2 2" xfId="19672" xr:uid="{855B83AF-51D0-4376-B1E4-7C1F61AC7A92}"/>
    <cellStyle name="Normální 60 2 6 2 3" xfId="27910" xr:uid="{77BC59E9-0648-4C50-A8DE-DA7BB27FFB94}"/>
    <cellStyle name="Normální 60 2 6 3" xfId="13740" xr:uid="{A68C2815-0D97-4839-AFE8-B71EECC6C343}"/>
    <cellStyle name="Normální 60 2 6 3 2" xfId="30904" xr:uid="{A0CD1014-CE41-4600-A6D0-CBAB28A3C0E7}"/>
    <cellStyle name="Normální 60 2 6 4" xfId="16798" xr:uid="{B8657697-AD30-4C84-A1CF-E82378D3E0D4}"/>
    <cellStyle name="Normální 60 2 6 4 2" xfId="33896" xr:uid="{9ABEA9BD-53FB-4AF6-84EF-81A74683F8FA}"/>
    <cellStyle name="Normální 60 2 6 5" xfId="24909" xr:uid="{9325E359-B2A7-4E77-9901-7302FEFC68BE}"/>
    <cellStyle name="Normální 60 2 7" xfId="3731" xr:uid="{0710057B-1BA7-49E4-90B6-F72714DFE6BA}"/>
    <cellStyle name="Normální 60 2 7 2" xfId="19673" xr:uid="{04D7C8A6-9988-492B-B15C-29E21F570A91}"/>
    <cellStyle name="Normální 60 2 7 3" xfId="22053" xr:uid="{3F8D26F2-4FCF-4471-A01E-2733CD5133B6}"/>
    <cellStyle name="Normální 60 2 8" xfId="7935" xr:uid="{F0D00A12-5EA6-4FC5-94B1-626AE0917373}"/>
    <cellStyle name="Normální 60 2 8 2" xfId="19663" xr:uid="{05CAED95-1A45-4402-B4CB-4B720B3CE68D}"/>
    <cellStyle name="Normální 60 2 8 3" xfId="25172" xr:uid="{FA13A120-4CF5-4207-A844-5091441043DA}"/>
    <cellStyle name="Normální 60 2 9" xfId="10979" xr:uid="{2ACC8989-C6A5-4DE4-9BE7-0207D7B40AC6}"/>
    <cellStyle name="Normální 60 2 9 2" xfId="20512" xr:uid="{82C9D744-B04B-4827-9C03-7FAA6E7B9F82}"/>
    <cellStyle name="Normální 60 2 9 2 2" xfId="36137" xr:uid="{D749D3BB-E1C3-4A6C-A0BE-6999A2BE6077}"/>
    <cellStyle name="Normální 60 2 9 3" xfId="28164" xr:uid="{3FF1B622-C0EB-40E8-8841-7E5C37DCADE6}"/>
    <cellStyle name="Normální 60 3" xfId="5259" xr:uid="{85548FBE-73DE-4818-925F-F43744468F3E}"/>
    <cellStyle name="Normální 60 3 2" xfId="19674" xr:uid="{6AD30691-2FD1-44CF-B7EE-DFDB4E4CC871}"/>
    <cellStyle name="Normální 60 4" xfId="5055" xr:uid="{59F3EE76-3092-4864-B2BF-C199589586FF}"/>
    <cellStyle name="Normální 60 4 2" xfId="8450" xr:uid="{2162AFF3-4CDD-4FAC-87E8-115EBE62DE66}"/>
    <cellStyle name="Normální 60 4 2 2" xfId="19675" xr:uid="{34BE1394-3482-4052-8F62-0D83A45E7A1C}"/>
    <cellStyle name="Normální 60 4 2 3" xfId="25679" xr:uid="{F9B25B90-4B62-49E8-AA84-1B51B02CC550}"/>
    <cellStyle name="Normální 60 4 3" xfId="11506" xr:uid="{F0507079-6FD1-41E6-B168-66F607022370}"/>
    <cellStyle name="Normální 60 4 3 2" xfId="28672" xr:uid="{54621A24-02C9-4C6E-B524-779B441C19B0}"/>
    <cellStyle name="Normální 60 4 4" xfId="14567" xr:uid="{CED57C34-AE29-4458-BBD1-88ED5A4616E9}"/>
    <cellStyle name="Normální 60 4 4 2" xfId="31665" xr:uid="{79542CFA-978B-4A99-AF11-0DE907025264}"/>
    <cellStyle name="Normální 60 4 5" xfId="22614" xr:uid="{3ED07866-B445-4C7A-83B6-7493705569CA}"/>
    <cellStyle name="Normální 60 5" xfId="19676" xr:uid="{9450D34C-BA4D-4431-BF92-BC964AAE800E}"/>
    <cellStyle name="Normální 60 6" xfId="19662" xr:uid="{3055EDB2-F25B-4D48-8D2C-BA808E1E23AE}"/>
    <cellStyle name="Normální 61" xfId="1889" xr:uid="{8478A5AC-37A0-4BD5-A403-37095337369A}"/>
    <cellStyle name="Normální 61 2" xfId="2309" xr:uid="{9162A4C6-6E3C-4F36-AA7F-ACE564784906}"/>
    <cellStyle name="Normální 61 2 10" xfId="14060" xr:uid="{5456BA58-CD25-4BFD-89AE-1711D55F5D0B}"/>
    <cellStyle name="Normální 61 2 10 2" xfId="31163" xr:uid="{90263657-4007-42DD-B70F-BE3BA4DB71C5}"/>
    <cellStyle name="Normální 61 2 2" xfId="4504" xr:uid="{207A8497-E982-478F-AB94-A400D94A8D26}"/>
    <cellStyle name="Normální 61 2 2 2" xfId="5673" xr:uid="{54727E65-BB4D-418C-8F93-496815342067}"/>
    <cellStyle name="Normální 61 2 2 2 2" xfId="8974" xr:uid="{FED2D818-DBC8-4EB4-B9D7-243E5216FDBB}"/>
    <cellStyle name="Normální 61 2 2 2 2 2" xfId="19679" xr:uid="{8E7F6257-5893-45D7-A014-5F4A6BF154F5}"/>
    <cellStyle name="Normální 61 2 2 2 2 3" xfId="26203" xr:uid="{BF71C947-47B8-4275-892B-61B38E1EB377}"/>
    <cellStyle name="Normální 61 2 2 2 3" xfId="12030" xr:uid="{37E9A42A-79A6-41D9-A128-A21F0F1AC97B}"/>
    <cellStyle name="Normální 61 2 2 2 3 2" xfId="29196" xr:uid="{81D9CFBD-0628-4E8E-B071-FDD7F4141F52}"/>
    <cellStyle name="Normální 61 2 2 2 4" xfId="15091" xr:uid="{30C16750-2576-4693-86FD-DC64A15AE926}"/>
    <cellStyle name="Normální 61 2 2 2 4 2" xfId="32189" xr:uid="{4AAC3D76-0B4B-4A3D-B88C-770AB7BB75EC}"/>
    <cellStyle name="Normální 61 2 2 2 5" xfId="23152" xr:uid="{D761CF44-3534-4F65-A2B7-A0115D7BB730}"/>
    <cellStyle name="Normální 61 2 2 3" xfId="6261" xr:uid="{F976A54F-C49A-440E-AE01-4338BD8CB68F}"/>
    <cellStyle name="Normální 61 2 2 3 2" xfId="9484" xr:uid="{D538D366-A781-4826-941A-32AB29E94A4C}"/>
    <cellStyle name="Normální 61 2 2 3 2 2" xfId="19680" xr:uid="{3DB4994E-0468-468D-BB3D-D1ACB5BFD041}"/>
    <cellStyle name="Normální 61 2 2 3 2 3" xfId="26713" xr:uid="{876FA977-E793-4BBD-B124-E2BA927FA25E}"/>
    <cellStyle name="Normální 61 2 2 3 3" xfId="12542" xr:uid="{22B910C3-7DBC-4B67-B237-E2F4AA47753C}"/>
    <cellStyle name="Normální 61 2 2 3 3 2" xfId="29706" xr:uid="{E04527A2-4E06-4B84-8469-F78A9BA31357}"/>
    <cellStyle name="Normální 61 2 2 3 4" xfId="15601" xr:uid="{3A6E23BC-DE90-4875-985C-EDF2758A3F64}"/>
    <cellStyle name="Normální 61 2 2 3 4 2" xfId="32699" xr:uid="{31302D38-350B-402C-9221-10CE836F5B00}"/>
    <cellStyle name="Normální 61 2 2 3 5" xfId="23712" xr:uid="{B98C7938-F037-4562-965E-8F8B720155EF}"/>
    <cellStyle name="Normální 61 2 2 4" xfId="6890" xr:uid="{D2E6A6CD-C265-402F-A284-68A633B4C1EC}"/>
    <cellStyle name="Normální 61 2 2 4 2" xfId="10086" xr:uid="{45ED08B6-3A8A-484F-83DD-5FC432E9F70F}"/>
    <cellStyle name="Normální 61 2 2 4 2 2" xfId="19681" xr:uid="{554596CA-B0A5-4141-B98D-663E11302EC3}"/>
    <cellStyle name="Normální 61 2 2 4 2 3" xfId="27314" xr:uid="{AE01EC75-6652-422F-994F-5505E0017ED3}"/>
    <cellStyle name="Normální 61 2 2 4 3" xfId="13144" xr:uid="{07FCFC82-8BDA-4A8C-8F29-12B1B3F14D43}"/>
    <cellStyle name="Normální 61 2 2 4 3 2" xfId="30308" xr:uid="{133CCC1E-97B6-4F8B-8336-CA870D4CCC37}"/>
    <cellStyle name="Normální 61 2 2 4 4" xfId="16202" xr:uid="{EFED34C5-9B47-4B78-B7F5-0B0E571CC6CD}"/>
    <cellStyle name="Normální 61 2 2 4 4 2" xfId="33300" xr:uid="{87C04E8A-D41B-4BF7-BA05-E1FB6626333E}"/>
    <cellStyle name="Normální 61 2 2 4 5" xfId="24313" xr:uid="{985C0FE0-5FFF-4403-98FA-5B16E320A375}"/>
    <cellStyle name="Normální 61 2 2 5" xfId="7496" xr:uid="{DDAF3BB3-3FB3-4202-B602-04D24B1A6736}"/>
    <cellStyle name="Normální 61 2 2 5 2" xfId="10685" xr:uid="{D0AD1245-60E0-4440-9365-1002391543DA}"/>
    <cellStyle name="Normální 61 2 2 5 2 2" xfId="19682" xr:uid="{CB61CFB9-F647-4962-8225-FF81C2958674}"/>
    <cellStyle name="Normální 61 2 2 5 2 3" xfId="27913" xr:uid="{9A9FDA0C-6BF4-4562-838C-D28BA5EEEDE2}"/>
    <cellStyle name="Normální 61 2 2 5 3" xfId="13743" xr:uid="{70B7E0E7-3FE5-49D5-B6C2-4E718D807299}"/>
    <cellStyle name="Normální 61 2 2 5 3 2" xfId="30907" xr:uid="{FF46983D-E9BE-417F-8690-6F38DF24CA30}"/>
    <cellStyle name="Normální 61 2 2 5 4" xfId="16801" xr:uid="{ED6A6BAF-3E4B-49AE-BB01-7106578FB18F}"/>
    <cellStyle name="Normální 61 2 2 5 4 2" xfId="33899" xr:uid="{47A716FF-623F-4738-A7F1-C4D4A34989F0}"/>
    <cellStyle name="Normální 61 2 2 5 5" xfId="24912" xr:uid="{EAD440C9-B0DF-490F-8284-6B175294D5AE}"/>
    <cellStyle name="Normální 61 2 2 6" xfId="8341" xr:uid="{EC7B2DAB-30C9-4AE1-8CEB-0B71CB0E9C60}"/>
    <cellStyle name="Normální 61 2 2 6 2" xfId="19678" xr:uid="{7DCBCEBE-20CE-4C16-91EC-BBA7A60B1F8B}"/>
    <cellStyle name="Normální 61 2 2 6 3" xfId="25577" xr:uid="{2CB0E302-9F78-4392-B71F-8ED8BACDB396}"/>
    <cellStyle name="Normální 61 2 2 7" xfId="11393" xr:uid="{1D070DEC-C9B2-4F23-A1CD-88C1416E5912}"/>
    <cellStyle name="Normální 61 2 2 7 2" xfId="20515" xr:uid="{19CCEC4E-000D-4C32-9781-388B79EFC3BD}"/>
    <cellStyle name="Normální 61 2 2 7 2 2" xfId="36140" xr:uid="{9928D754-15F8-41A3-B7DD-014E0076689C}"/>
    <cellStyle name="Normální 61 2 2 7 3" xfId="28569" xr:uid="{09252BE0-693C-48C6-AB2B-1933CB5A9B02}"/>
    <cellStyle name="Normální 61 2 2 8" xfId="14459" xr:uid="{A8523381-D3B8-4987-BD08-FCE7DE7D09A5}"/>
    <cellStyle name="Normální 61 2 2 8 2" xfId="31562" xr:uid="{5AAF652E-3D74-4552-8DF2-3A4C52514450}"/>
    <cellStyle name="Normální 61 2 2 9" xfId="22493" xr:uid="{B7AF9D9C-9669-495F-A2AB-768D5B6938E6}"/>
    <cellStyle name="Normální 61 2 3" xfId="5262" xr:uid="{CD30E52B-48DB-45DF-9801-6D342ADEF633}"/>
    <cellStyle name="Normální 61 2 3 2" xfId="8587" xr:uid="{BEFF266A-C3D3-4885-B7E0-4EC1663AB204}"/>
    <cellStyle name="Normální 61 2 3 2 2" xfId="19683" xr:uid="{F16849FE-4881-4598-8A6A-938F8C90F11D}"/>
    <cellStyle name="Normální 61 2 3 2 3" xfId="25816" xr:uid="{79612D06-B9F2-4B92-B003-33C8CECCAFDB}"/>
    <cellStyle name="Normální 61 2 3 3" xfId="11643" xr:uid="{A070FF74-BF89-490D-89E8-5423B70920B4}"/>
    <cellStyle name="Normální 61 2 3 3 2" xfId="28809" xr:uid="{46EC45F1-926F-4612-B873-A7742630515F}"/>
    <cellStyle name="Normální 61 2 3 4" xfId="14704" xr:uid="{90A65F09-0D24-4F90-A1D2-CB907DAFD831}"/>
    <cellStyle name="Normální 61 2 3 4 2" xfId="31802" xr:uid="{B1502E8D-D088-4E5A-86ED-732CB89BE7D3}"/>
    <cellStyle name="Normální 61 2 3 5" xfId="22762" xr:uid="{F137C6A9-DA95-4CE1-A496-BA015030488C}"/>
    <cellStyle name="Normální 61 2 4" xfId="6260" xr:uid="{49DCB05D-E888-44B7-AF56-D2E8739271EF}"/>
    <cellStyle name="Normální 61 2 4 2" xfId="9483" xr:uid="{E514E31A-224A-4796-B4A5-7E99C43A34A5}"/>
    <cellStyle name="Normální 61 2 4 2 2" xfId="19684" xr:uid="{C6931A73-CE54-4056-BCAC-33F2F5B67541}"/>
    <cellStyle name="Normální 61 2 4 2 3" xfId="26712" xr:uid="{953F3F08-421F-46E9-86A2-A8F089E31A0D}"/>
    <cellStyle name="Normální 61 2 4 3" xfId="12541" xr:uid="{7E5F93C4-478F-4D8D-88BA-E3DF2FD3B4FB}"/>
    <cellStyle name="Normální 61 2 4 3 2" xfId="29705" xr:uid="{BFDAF9C4-8F74-4B27-9710-E693D6F0C258}"/>
    <cellStyle name="Normální 61 2 4 4" xfId="15600" xr:uid="{E0AB3BAA-17C7-4F31-A96B-0B3792C139DB}"/>
    <cellStyle name="Normální 61 2 4 4 2" xfId="32698" xr:uid="{E96BF441-C253-4DA9-86FF-51B2F274DCC4}"/>
    <cellStyle name="Normální 61 2 4 5" xfId="23711" xr:uid="{E416D734-6A39-4D9F-A9D6-11441D5CEED6}"/>
    <cellStyle name="Normální 61 2 5" xfId="6889" xr:uid="{49C037D5-295B-4279-A160-76D360233229}"/>
    <cellStyle name="Normální 61 2 5 2" xfId="10085" xr:uid="{97733871-88A0-4AAB-B15F-49B3BCF3E305}"/>
    <cellStyle name="Normální 61 2 5 2 2" xfId="19685" xr:uid="{FFEC8AAD-9096-483F-84F2-D1A72D6FC28A}"/>
    <cellStyle name="Normální 61 2 5 2 3" xfId="27313" xr:uid="{1A882B64-68BD-4236-8CF5-9DF44EABAA40}"/>
    <cellStyle name="Normální 61 2 5 3" xfId="13143" xr:uid="{CF7670CB-3C84-4DDC-9FB7-C2DB241C0DF6}"/>
    <cellStyle name="Normální 61 2 5 3 2" xfId="30307" xr:uid="{6AFE5887-019E-4DFD-91FE-4A53A2B85A2C}"/>
    <cellStyle name="Normální 61 2 5 4" xfId="16201" xr:uid="{950B22B8-79E1-4970-A116-F119A4A26F8A}"/>
    <cellStyle name="Normální 61 2 5 4 2" xfId="33299" xr:uid="{8C77529B-71AD-4E6A-B107-605396363891}"/>
    <cellStyle name="Normální 61 2 5 5" xfId="24312" xr:uid="{BB7003E1-1E69-456B-BA34-D15A38AFE479}"/>
    <cellStyle name="Normální 61 2 6" xfId="7495" xr:uid="{160A977E-6D5E-4851-8877-082FE64EB6B1}"/>
    <cellStyle name="Normální 61 2 6 2" xfId="10684" xr:uid="{34255788-89FA-48E3-838B-B4F1B09F0D25}"/>
    <cellStyle name="Normální 61 2 6 2 2" xfId="19686" xr:uid="{B6A996E5-5215-4AD1-8E1C-F96735631E83}"/>
    <cellStyle name="Normální 61 2 6 2 3" xfId="27912" xr:uid="{D921BF2B-E6F9-4DDE-96FE-DE3F9FB90482}"/>
    <cellStyle name="Normální 61 2 6 3" xfId="13742" xr:uid="{04676208-C021-488E-A686-1E23FFFC81CC}"/>
    <cellStyle name="Normální 61 2 6 3 2" xfId="30906" xr:uid="{74889C94-2232-452F-B784-C0971ED682B1}"/>
    <cellStyle name="Normální 61 2 6 4" xfId="16800" xr:uid="{39F627C8-3574-45E6-90D1-42506B9F43F0}"/>
    <cellStyle name="Normální 61 2 6 4 2" xfId="33898" xr:uid="{8A3BAC46-FF2B-42FF-B69E-A0DE533B9715}"/>
    <cellStyle name="Normální 61 2 6 5" xfId="24911" xr:uid="{1D788893-CBE5-4E47-85C0-1FE5C837D29E}"/>
    <cellStyle name="Normální 61 2 7" xfId="3733" xr:uid="{7513CFD4-B811-419B-A201-EA290E0FAEDA}"/>
    <cellStyle name="Normální 61 2 7 2" xfId="19687" xr:uid="{824D4830-21ED-464C-B6DB-9297A2853F18}"/>
    <cellStyle name="Normální 61 2 7 3" xfId="22054" xr:uid="{A9388388-900A-47FB-822B-AEB864079DEF}"/>
    <cellStyle name="Normální 61 2 8" xfId="7936" xr:uid="{2286BCBD-3DFD-46A6-9012-E21FE71085E4}"/>
    <cellStyle name="Normální 61 2 8 2" xfId="19677" xr:uid="{233A9EBC-9683-4096-AE04-A6E8A8AB3CA1}"/>
    <cellStyle name="Normální 61 2 8 3" xfId="25173" xr:uid="{12301CA7-E7F4-4D99-9763-19D3856A2DBB}"/>
    <cellStyle name="Normální 61 2 9" xfId="10980" xr:uid="{A4814DF1-3CEC-430C-82C1-F62D7839F22D}"/>
    <cellStyle name="Normální 61 2 9 2" xfId="20514" xr:uid="{C886E852-EC88-4FFB-85EE-C772CD701B5F}"/>
    <cellStyle name="Normální 61 2 9 2 2" xfId="36139" xr:uid="{BDA42576-B782-4E37-A2FB-C732FDCFE7CD}"/>
    <cellStyle name="Normální 61 2 9 3" xfId="28165" xr:uid="{24D470FF-0993-4457-B574-5465A75C4DC2}"/>
    <cellStyle name="Normální 61 3" xfId="4863" xr:uid="{9C92A136-EB4D-4C88-A219-C4C3DA5B2741}"/>
    <cellStyle name="Normální 61 4" xfId="3998" xr:uid="{70D0AD5D-CDB9-4546-B374-82BA1AD91822}"/>
    <cellStyle name="Normální 61 4 2" xfId="19688" xr:uid="{FDE06C9F-94F6-4305-B843-A23195FE1CF1}"/>
    <cellStyle name="Normální 61 5" xfId="5261" xr:uid="{DABABB53-62E2-48F2-A69B-014292746EC7}"/>
    <cellStyle name="Normální 61 6" xfId="5056" xr:uid="{4035FF69-6F48-40DF-8291-9AE3E3BAF6DB}"/>
    <cellStyle name="Normální 61 6 2" xfId="8451" xr:uid="{E3D132C5-FA05-49E7-9410-69FAA283A9F8}"/>
    <cellStyle name="Normální 61 6 2 2" xfId="19689" xr:uid="{B3E1688E-26FB-4C8E-B411-20F8737424AA}"/>
    <cellStyle name="Normální 61 6 2 3" xfId="25680" xr:uid="{99D8B8FB-DE14-4A42-8122-A1CE6463465F}"/>
    <cellStyle name="Normální 61 6 3" xfId="11507" xr:uid="{AB95B18F-57A2-47E1-980D-ED326EA96696}"/>
    <cellStyle name="Normální 61 6 3 2" xfId="28673" xr:uid="{7775C1E1-B178-478C-BEA5-9E72A64358D0}"/>
    <cellStyle name="Normální 61 6 4" xfId="14568" xr:uid="{4B648A71-7967-4EE8-BCB6-31C99CDDED87}"/>
    <cellStyle name="Normální 61 6 4 2" xfId="31666" xr:uid="{14C701C5-8FCF-438E-BCD1-C2F435DD5EC8}"/>
    <cellStyle name="Normální 61 6 5" xfId="22615" xr:uid="{C023B352-3624-450C-B5F9-5DE73550881E}"/>
    <cellStyle name="Normální 61 7" xfId="3732" xr:uid="{9DF53AE0-273D-4D8C-8369-9ED3E66A2B6D}"/>
    <cellStyle name="Normální 62" xfId="1824" xr:uid="{593DDBAB-8D60-45CE-BBF5-72FD7D7227F3}"/>
    <cellStyle name="Normální 62 2" xfId="2301" xr:uid="{ABBF80D2-D5F1-4CFD-8B25-0FA6F6CC5768}"/>
    <cellStyle name="Normální 62 2 10" xfId="14061" xr:uid="{0C57B13B-4CAF-46A5-B899-9C86B0583E67}"/>
    <cellStyle name="Normální 62 2 10 2" xfId="31164" xr:uid="{6518201A-E1D4-48E5-B18C-79BAE05E4EDA}"/>
    <cellStyle name="Normální 62 2 2" xfId="4506" xr:uid="{CB0454D4-3FD4-4DD3-A973-8BCC9EFD7178}"/>
    <cellStyle name="Normální 62 2 2 2" xfId="5674" xr:uid="{279EFDF3-EBE2-43BB-B788-C51B819B2446}"/>
    <cellStyle name="Normální 62 2 2 2 2" xfId="8975" xr:uid="{5A3E08E4-0A8D-42BC-91D7-C5CE0F64EFDA}"/>
    <cellStyle name="Normální 62 2 2 2 2 2" xfId="19692" xr:uid="{556B5E37-46CE-4D1F-BEDD-7394109AF62B}"/>
    <cellStyle name="Normální 62 2 2 2 2 3" xfId="26204" xr:uid="{5F7AB446-5B96-4747-BEA7-28ABF018120D}"/>
    <cellStyle name="Normální 62 2 2 2 3" xfId="12031" xr:uid="{5343D842-7E35-4F2D-9C5E-6ACE2065171C}"/>
    <cellStyle name="Normální 62 2 2 2 3 2" xfId="29197" xr:uid="{E50B6829-29A8-484D-8DB2-6A95C8742FCC}"/>
    <cellStyle name="Normální 62 2 2 2 4" xfId="15092" xr:uid="{4DFA9DDC-611C-46B2-A803-1C3ED60AB28C}"/>
    <cellStyle name="Normální 62 2 2 2 4 2" xfId="32190" xr:uid="{8EAFC936-6A9B-457D-B8C5-980F29970E17}"/>
    <cellStyle name="Normální 62 2 2 2 5" xfId="23153" xr:uid="{6A4F5C02-3FAE-4193-9929-F17D1E697DFB}"/>
    <cellStyle name="Normální 62 2 2 3" xfId="6263" xr:uid="{88BF9E65-E452-40C9-952B-BD22A704D441}"/>
    <cellStyle name="Normální 62 2 2 3 2" xfId="9486" xr:uid="{900CE75E-5285-4A32-8956-915BDE620DEE}"/>
    <cellStyle name="Normální 62 2 2 3 2 2" xfId="19693" xr:uid="{9E129D3E-88D9-4D6A-B340-7DFDDAC338B8}"/>
    <cellStyle name="Normální 62 2 2 3 2 3" xfId="26715" xr:uid="{2409C2A8-EAE1-48B3-9D19-97086776E6DA}"/>
    <cellStyle name="Normální 62 2 2 3 3" xfId="12544" xr:uid="{A5D51CBC-C602-47E0-B6D6-27CBBA24A54A}"/>
    <cellStyle name="Normální 62 2 2 3 3 2" xfId="29708" xr:uid="{E945AB38-8D92-4B88-961A-FB2E1AF842C4}"/>
    <cellStyle name="Normální 62 2 2 3 4" xfId="15603" xr:uid="{A8730204-8C57-425B-964B-8A4C40B10504}"/>
    <cellStyle name="Normální 62 2 2 3 4 2" xfId="32701" xr:uid="{07C870F3-E5F9-44A6-9374-25C0648DCA9F}"/>
    <cellStyle name="Normální 62 2 2 3 5" xfId="23714" xr:uid="{0EF8B157-B184-47EC-92A6-C55E96ED3A0C}"/>
    <cellStyle name="Normální 62 2 2 4" xfId="6892" xr:uid="{6145B190-7B62-497B-B690-AC5B0EB7239A}"/>
    <cellStyle name="Normální 62 2 2 4 2" xfId="10088" xr:uid="{CEE9D224-4B3C-44A2-86D5-6CFB1A4EF38C}"/>
    <cellStyle name="Normální 62 2 2 4 2 2" xfId="19694" xr:uid="{FD9B5C11-2A77-41AD-96CA-D756032877CF}"/>
    <cellStyle name="Normální 62 2 2 4 2 3" xfId="27316" xr:uid="{651B7259-D89B-4627-9701-B5FF4D370406}"/>
    <cellStyle name="Normální 62 2 2 4 3" xfId="13146" xr:uid="{20987EAB-A209-49E2-BB58-233ADE9729D2}"/>
    <cellStyle name="Normální 62 2 2 4 3 2" xfId="30310" xr:uid="{DFD12B12-44CF-4380-AF68-CF9A27F696E0}"/>
    <cellStyle name="Normální 62 2 2 4 4" xfId="16204" xr:uid="{1421457F-0BCE-44B6-A15A-C976EDDAD21E}"/>
    <cellStyle name="Normální 62 2 2 4 4 2" xfId="33302" xr:uid="{4D3AD6C0-EA04-4064-958A-BE6B6EA744BE}"/>
    <cellStyle name="Normální 62 2 2 4 5" xfId="24315" xr:uid="{D0F9DF50-6C87-4133-896B-4F3A743659A2}"/>
    <cellStyle name="Normální 62 2 2 5" xfId="7498" xr:uid="{1756DD2B-A0E8-4DD8-8E32-443EE27EB2B1}"/>
    <cellStyle name="Normální 62 2 2 5 2" xfId="10687" xr:uid="{BECCEF6E-00E2-4E9A-A189-BBEE7054ED57}"/>
    <cellStyle name="Normální 62 2 2 5 2 2" xfId="19695" xr:uid="{5F687CC4-4FB8-4014-9787-B361A490CD0E}"/>
    <cellStyle name="Normální 62 2 2 5 2 3" xfId="27915" xr:uid="{83EE905D-6FCE-4674-BAF1-C35B5D52C7FB}"/>
    <cellStyle name="Normální 62 2 2 5 3" xfId="13745" xr:uid="{4CD613D4-304E-45AA-A4BE-882FA0976040}"/>
    <cellStyle name="Normální 62 2 2 5 3 2" xfId="30909" xr:uid="{6F68BFC9-7122-4AB3-BDDE-F14DCD4AD7F2}"/>
    <cellStyle name="Normální 62 2 2 5 4" xfId="16803" xr:uid="{B202A71C-2B3B-49F4-AA8A-EB2904F36A7D}"/>
    <cellStyle name="Normální 62 2 2 5 4 2" xfId="33901" xr:uid="{64BCB16F-33C0-418A-A299-B6A5E66E1021}"/>
    <cellStyle name="Normální 62 2 2 5 5" xfId="24914" xr:uid="{A5159F0C-0E2A-436A-81BA-391F5236E5D2}"/>
    <cellStyle name="Normální 62 2 2 6" xfId="8342" xr:uid="{FB1B058D-7838-406D-AE01-DA3177D2F797}"/>
    <cellStyle name="Normální 62 2 2 6 2" xfId="19691" xr:uid="{5D3A7E5D-DA24-41F5-97F4-5424591B1EB1}"/>
    <cellStyle name="Normální 62 2 2 6 3" xfId="25578" xr:uid="{CF6307BE-FC5B-4222-89F9-AD7FC65D120C}"/>
    <cellStyle name="Normální 62 2 2 7" xfId="11394" xr:uid="{8CF15ED6-EE1D-4D17-9367-36CE837BFE0B}"/>
    <cellStyle name="Normální 62 2 2 7 2" xfId="20517" xr:uid="{3FB24B12-F325-414B-BE90-66E68CC4E4DF}"/>
    <cellStyle name="Normální 62 2 2 7 2 2" xfId="36142" xr:uid="{15D1FE26-48D9-49F4-A683-D0C2F2E4F1D0}"/>
    <cellStyle name="Normální 62 2 2 7 3" xfId="28570" xr:uid="{04CFF70D-7CDA-4C0B-937A-5F3835D3976C}"/>
    <cellStyle name="Normální 62 2 2 8" xfId="14460" xr:uid="{D007D4AC-143A-467E-8F2D-C95E596E1BBB}"/>
    <cellStyle name="Normální 62 2 2 8 2" xfId="31563" xr:uid="{DF5AB785-1398-4EC3-BBB3-C51DABC83C8E}"/>
    <cellStyle name="Normální 62 2 2 9" xfId="22494" xr:uid="{42BD79D3-2736-4E92-8BD7-E5A4CAFA4725}"/>
    <cellStyle name="Normální 62 2 3" xfId="5264" xr:uid="{5E377AA6-8DB9-4D0E-B011-1E36D5A0A940}"/>
    <cellStyle name="Normální 62 2 3 2" xfId="8588" xr:uid="{853CBDB0-4FAD-45DB-AFE8-BD53FE617BC1}"/>
    <cellStyle name="Normální 62 2 3 2 2" xfId="19696" xr:uid="{F2CC0AE7-7B16-4029-A58C-D1D2AB34BC0A}"/>
    <cellStyle name="Normální 62 2 3 2 3" xfId="25817" xr:uid="{96EB63A0-778B-4F5A-A650-BE4EDFFC3216}"/>
    <cellStyle name="Normální 62 2 3 3" xfId="11644" xr:uid="{DD754FAA-43C6-4E8F-BEAD-F065B5B523A6}"/>
    <cellStyle name="Normální 62 2 3 3 2" xfId="28810" xr:uid="{AEE3DD19-1681-41BC-972B-829A9B14E6A3}"/>
    <cellStyle name="Normální 62 2 3 4" xfId="14705" xr:uid="{47D50201-2923-4DB2-A99C-D71863FEB157}"/>
    <cellStyle name="Normální 62 2 3 4 2" xfId="31803" xr:uid="{E2DBD550-C584-4D04-A3BE-56C488B3E8B0}"/>
    <cellStyle name="Normální 62 2 3 5" xfId="22763" xr:uid="{E445A4D3-20F2-4ACA-BF93-B967AB6A0971}"/>
    <cellStyle name="Normální 62 2 4" xfId="6262" xr:uid="{88EB0236-A6C7-41EB-8FA0-E149A0589832}"/>
    <cellStyle name="Normální 62 2 4 2" xfId="9485" xr:uid="{96BB2C7E-5274-4207-BD6F-F47083C543D7}"/>
    <cellStyle name="Normální 62 2 4 2 2" xfId="19697" xr:uid="{E82885AA-9969-49D3-8CCA-323A8320D78B}"/>
    <cellStyle name="Normální 62 2 4 2 3" xfId="26714" xr:uid="{76869B3D-B428-43FF-83F3-A6217B91A301}"/>
    <cellStyle name="Normální 62 2 4 3" xfId="12543" xr:uid="{08218C9D-035E-48CF-9A97-C7E57010ECE3}"/>
    <cellStyle name="Normální 62 2 4 3 2" xfId="29707" xr:uid="{B13DC98A-6F2F-4FFF-B93B-CF817F748CC8}"/>
    <cellStyle name="Normální 62 2 4 4" xfId="15602" xr:uid="{0F93B747-F8D0-4C54-B1D6-D359EBCF714E}"/>
    <cellStyle name="Normální 62 2 4 4 2" xfId="32700" xr:uid="{46D5D7C3-922F-45E2-B86B-5DFF2AE66589}"/>
    <cellStyle name="Normální 62 2 4 5" xfId="23713" xr:uid="{BE63155E-D571-494B-87DF-87A6080216F0}"/>
    <cellStyle name="Normální 62 2 5" xfId="6891" xr:uid="{8A1752E6-F6A6-4568-8E3E-F989E1CE1C6A}"/>
    <cellStyle name="Normální 62 2 5 2" xfId="10087" xr:uid="{5F8595FC-C334-468D-98D2-98FD05921AF4}"/>
    <cellStyle name="Normální 62 2 5 2 2" xfId="19698" xr:uid="{06821B43-7F3E-40B2-B6EA-3F38166A16CF}"/>
    <cellStyle name="Normální 62 2 5 2 3" xfId="27315" xr:uid="{F457CBA8-2C9A-4042-8891-D1F41FBAAA2B}"/>
    <cellStyle name="Normální 62 2 5 3" xfId="13145" xr:uid="{B67C8451-EA43-4696-B1EC-776EB29CA484}"/>
    <cellStyle name="Normální 62 2 5 3 2" xfId="30309" xr:uid="{2EB3B8A5-5AFA-46AC-847B-905A0A554D13}"/>
    <cellStyle name="Normální 62 2 5 4" xfId="16203" xr:uid="{5ACA4BBB-C4CC-4770-8C7A-3119AAB1FE17}"/>
    <cellStyle name="Normální 62 2 5 4 2" xfId="33301" xr:uid="{8AD9D50A-0639-4356-A9B7-2160F39D10B5}"/>
    <cellStyle name="Normální 62 2 5 5" xfId="24314" xr:uid="{10A0E8CD-1B0E-48C7-8779-BA0E77DDEBE6}"/>
    <cellStyle name="Normální 62 2 6" xfId="7497" xr:uid="{BA051F3D-FD8B-42E8-A152-AC52A7200376}"/>
    <cellStyle name="Normální 62 2 6 2" xfId="10686" xr:uid="{C9EF2D2E-339F-49DC-98D6-73E36048FA63}"/>
    <cellStyle name="Normální 62 2 6 2 2" xfId="19699" xr:uid="{49ED271A-1A2E-4479-A8F7-9AF43FBDE4D8}"/>
    <cellStyle name="Normální 62 2 6 2 3" xfId="27914" xr:uid="{0980C399-2DCA-4D06-8062-43FD80C7B1E4}"/>
    <cellStyle name="Normální 62 2 6 3" xfId="13744" xr:uid="{DDC99A39-8E90-4BD7-A3C2-9ABDF38415D1}"/>
    <cellStyle name="Normální 62 2 6 3 2" xfId="30908" xr:uid="{025500A3-9C40-4AD4-B2B1-040852C7D8DE}"/>
    <cellStyle name="Normální 62 2 6 4" xfId="16802" xr:uid="{0D652B75-990A-4A95-A30B-001551C06A51}"/>
    <cellStyle name="Normální 62 2 6 4 2" xfId="33900" xr:uid="{9C33CFB0-3CCF-4B61-9307-1FB8FC5735EF}"/>
    <cellStyle name="Normální 62 2 6 5" xfId="24913" xr:uid="{05AED010-2363-4721-99E0-467CFEF484F6}"/>
    <cellStyle name="Normální 62 2 7" xfId="3735" xr:uid="{E5AFB7A3-3998-4E91-B8C7-258B916BC499}"/>
    <cellStyle name="Normální 62 2 7 2" xfId="19700" xr:uid="{92956369-E11A-47E7-9F08-463D3BC82E43}"/>
    <cellStyle name="Normální 62 2 7 3" xfId="22055" xr:uid="{30457DCE-029F-4259-A76C-0DA0DC3CFEE4}"/>
    <cellStyle name="Normální 62 2 8" xfId="7937" xr:uid="{1936F8EB-8EBA-4E89-931D-137B8214849E}"/>
    <cellStyle name="Normální 62 2 8 2" xfId="19690" xr:uid="{9219C21B-76BA-4A01-8293-41DFC4933215}"/>
    <cellStyle name="Normální 62 2 8 3" xfId="25174" xr:uid="{F969D805-1F9C-4ECD-9908-5DC39F2F166B}"/>
    <cellStyle name="Normální 62 2 9" xfId="10981" xr:uid="{6FF34E2C-4CC1-4C53-80A0-0B155C69AEC5}"/>
    <cellStyle name="Normální 62 2 9 2" xfId="20516" xr:uid="{427E7A3E-D584-41AC-B96F-DE948178FFC5}"/>
    <cellStyle name="Normální 62 2 9 2 2" xfId="36141" xr:uid="{C3C4422C-E1D7-41E3-9F31-CAB0ABAC3E91}"/>
    <cellStyle name="Normální 62 2 9 3" xfId="28166" xr:uid="{7540CECD-5668-4F92-AB77-3B9C536219ED}"/>
    <cellStyle name="Normální 62 3" xfId="4864" xr:uid="{1B54CDB3-DB4F-4B88-A55E-BE4E610974B9}"/>
    <cellStyle name="Normální 62 4" xfId="3991" xr:uid="{10470DFC-CB84-41BC-9999-D80D8ACE788F}"/>
    <cellStyle name="Normální 62 4 2" xfId="19701" xr:uid="{87554271-2EBA-4BE1-A179-C848D519A702}"/>
    <cellStyle name="Normální 62 5" xfId="5263" xr:uid="{58B3A3E8-0CC4-434E-86DF-1124CB2105B9}"/>
    <cellStyle name="Normální 62 6" xfId="5057" xr:uid="{1CB472E4-2568-41AD-B06E-01858C179D4F}"/>
    <cellStyle name="Normální 62 6 2" xfId="8452" xr:uid="{C2D41D6B-59F4-4043-A657-EE5106BF1341}"/>
    <cellStyle name="Normální 62 6 2 2" xfId="19702" xr:uid="{738D9CC3-AF44-4006-AD49-813EB44C53A6}"/>
    <cellStyle name="Normální 62 6 2 3" xfId="25681" xr:uid="{D033427B-2337-47BB-8984-941B797489C5}"/>
    <cellStyle name="Normální 62 6 3" xfId="11508" xr:uid="{506F7E9F-510E-480C-B7E5-AE14A85AC01F}"/>
    <cellStyle name="Normální 62 6 3 2" xfId="28674" xr:uid="{FEA68A2F-6297-4304-8537-6B9C422CC6AC}"/>
    <cellStyle name="Normální 62 6 4" xfId="14569" xr:uid="{D48DC855-20FB-4022-AB45-7446498E2D36}"/>
    <cellStyle name="Normální 62 6 4 2" xfId="31667" xr:uid="{A30BA483-82C2-4237-AAC3-8FD65D9DDBBC}"/>
    <cellStyle name="Normální 62 6 5" xfId="22616" xr:uid="{4AA2210B-761B-4419-B742-1C4FD4C039FA}"/>
    <cellStyle name="Normální 62 7" xfId="3734" xr:uid="{08C6096C-9187-4D57-AEAF-13D6FEB0E403}"/>
    <cellStyle name="Normální 63" xfId="1898" xr:uid="{3538E8F8-83BF-4719-BEE1-DFE6562D5158}"/>
    <cellStyle name="Normální 63 2" xfId="2311" xr:uid="{1D648568-57B6-4851-A6CE-5754AEBD946B}"/>
    <cellStyle name="Normální 63 2 10" xfId="14062" xr:uid="{4D5E8D8A-4108-40EF-A9C1-DDF97B0918EA}"/>
    <cellStyle name="Normální 63 2 10 2" xfId="31165" xr:uid="{D5D50DEA-7189-47EE-AC9F-123A24B3FE83}"/>
    <cellStyle name="Normální 63 2 2" xfId="4508" xr:uid="{41E77C05-8519-4C73-880C-4ABE9DCF3B18}"/>
    <cellStyle name="Normální 63 2 2 2" xfId="5675" xr:uid="{7CAC26B7-953D-4BCF-811F-9C84409C2703}"/>
    <cellStyle name="Normální 63 2 2 2 2" xfId="8976" xr:uid="{5D5035D6-AD08-48B3-9BF2-812C45715A5C}"/>
    <cellStyle name="Normální 63 2 2 2 2 2" xfId="19705" xr:uid="{52316FAA-6598-4926-AF11-E066A75C589D}"/>
    <cellStyle name="Normální 63 2 2 2 2 3" xfId="26205" xr:uid="{B381AD38-BAA3-4E3F-9E8E-40F65A0A8321}"/>
    <cellStyle name="Normální 63 2 2 2 3" xfId="12032" xr:uid="{35C437DE-6006-41DA-8199-A032B2F5A0F6}"/>
    <cellStyle name="Normální 63 2 2 2 3 2" xfId="29198" xr:uid="{B6A4663E-1BE1-4D82-8A24-B1CB953E8A5C}"/>
    <cellStyle name="Normální 63 2 2 2 4" xfId="15093" xr:uid="{49700CAF-C560-4ED9-B477-0CF2FE78B7B2}"/>
    <cellStyle name="Normální 63 2 2 2 4 2" xfId="32191" xr:uid="{AD7BE115-75B1-46C0-9616-FE525CB5442B}"/>
    <cellStyle name="Normální 63 2 2 2 5" xfId="23154" xr:uid="{EF150CF0-C4D5-4269-A8F1-BEDEBEAE08D4}"/>
    <cellStyle name="Normální 63 2 2 3" xfId="6265" xr:uid="{F497F77C-C375-4757-A8F8-9CC72B68E331}"/>
    <cellStyle name="Normální 63 2 2 3 2" xfId="9488" xr:uid="{F092EACE-2A08-4B43-9273-E77CB6DC8A85}"/>
    <cellStyle name="Normální 63 2 2 3 2 2" xfId="19706" xr:uid="{E664B09D-CCB2-4BE0-AD4E-D482A624FDA5}"/>
    <cellStyle name="Normální 63 2 2 3 2 3" xfId="26717" xr:uid="{1AE82A11-ADFB-4527-BD24-430D98801A08}"/>
    <cellStyle name="Normální 63 2 2 3 3" xfId="12546" xr:uid="{C74115CD-4960-451E-A501-2F0732976176}"/>
    <cellStyle name="Normální 63 2 2 3 3 2" xfId="29710" xr:uid="{A09D8288-6720-49F9-897E-2677F67C1714}"/>
    <cellStyle name="Normální 63 2 2 3 4" xfId="15605" xr:uid="{74CBE600-4489-44A0-BFFA-AFF37FAEBEEA}"/>
    <cellStyle name="Normální 63 2 2 3 4 2" xfId="32703" xr:uid="{D7FECCBB-F263-44A5-98B0-DCDBFB5B7D19}"/>
    <cellStyle name="Normální 63 2 2 3 5" xfId="23716" xr:uid="{10982977-D504-4B08-810A-2566D1AD07F6}"/>
    <cellStyle name="Normální 63 2 2 4" xfId="6894" xr:uid="{09EBC04C-CD41-4891-97D9-A6940056913F}"/>
    <cellStyle name="Normální 63 2 2 4 2" xfId="10090" xr:uid="{AE52AA88-B1AA-457B-91D2-32ECA0C56122}"/>
    <cellStyle name="Normální 63 2 2 4 2 2" xfId="19707" xr:uid="{30CFAB88-7CFD-48EF-B873-C11F4305539E}"/>
    <cellStyle name="Normální 63 2 2 4 2 3" xfId="27318" xr:uid="{4A4E43D4-90E8-4AF8-8C3E-680210BCEAD9}"/>
    <cellStyle name="Normální 63 2 2 4 3" xfId="13148" xr:uid="{CB4A3640-06F0-47E2-8863-F63989A908F0}"/>
    <cellStyle name="Normální 63 2 2 4 3 2" xfId="30312" xr:uid="{48D65021-6ED2-4238-A871-5E52AC208DDD}"/>
    <cellStyle name="Normální 63 2 2 4 4" xfId="16206" xr:uid="{836358CD-8E80-4725-8C64-BE75BC2B8F6B}"/>
    <cellStyle name="Normální 63 2 2 4 4 2" xfId="33304" xr:uid="{F2311CD2-3875-4F41-B57D-84518DA37434}"/>
    <cellStyle name="Normální 63 2 2 4 5" xfId="24317" xr:uid="{C7005308-8762-4B2F-8D09-3AB0EEEFF137}"/>
    <cellStyle name="Normální 63 2 2 5" xfId="7500" xr:uid="{1B049E27-FA3D-4795-B173-9558B70CC5C1}"/>
    <cellStyle name="Normální 63 2 2 5 2" xfId="10689" xr:uid="{0EBB2BEA-96FD-470B-B4A4-E1C304A5A184}"/>
    <cellStyle name="Normální 63 2 2 5 2 2" xfId="19708" xr:uid="{368DDB60-5594-47F5-BC9D-682F0BC1A5DD}"/>
    <cellStyle name="Normální 63 2 2 5 2 3" xfId="27917" xr:uid="{CF5A7C17-30AF-47A5-8E47-4253B8C21AF9}"/>
    <cellStyle name="Normální 63 2 2 5 3" xfId="13747" xr:uid="{9C61B744-64D6-48BD-B8BC-2889A57C7005}"/>
    <cellStyle name="Normální 63 2 2 5 3 2" xfId="30911" xr:uid="{9A2F1A73-C587-45F9-BE14-14ED6864CA90}"/>
    <cellStyle name="Normální 63 2 2 5 4" xfId="16805" xr:uid="{4F35A6FE-F23F-4A7C-A34E-F59A2BC327FB}"/>
    <cellStyle name="Normální 63 2 2 5 4 2" xfId="33903" xr:uid="{C860AC5E-B77C-465F-B22D-0C7FF850F10F}"/>
    <cellStyle name="Normální 63 2 2 5 5" xfId="24916" xr:uid="{2B5B907F-766B-40F3-A0CB-C95B52410847}"/>
    <cellStyle name="Normální 63 2 2 6" xfId="8343" xr:uid="{8F184757-4B97-4BA9-9080-C310E1D5CB94}"/>
    <cellStyle name="Normální 63 2 2 6 2" xfId="19704" xr:uid="{20E1819A-D954-4C07-9E94-B7F4EE8E507F}"/>
    <cellStyle name="Normální 63 2 2 6 3" xfId="25579" xr:uid="{8E698503-3926-400A-B745-F9A72687FEDA}"/>
    <cellStyle name="Normální 63 2 2 7" xfId="11395" xr:uid="{E45894D3-7DE7-4C3F-97ED-092DE10D54E9}"/>
    <cellStyle name="Normální 63 2 2 7 2" xfId="20519" xr:uid="{A4553225-4928-4659-9B3E-18476C401747}"/>
    <cellStyle name="Normální 63 2 2 7 2 2" xfId="36144" xr:uid="{A5F51741-DBF5-4210-B1CA-5E349A9BF6FA}"/>
    <cellStyle name="Normální 63 2 2 7 3" xfId="28571" xr:uid="{FD5AC170-99E3-4B5B-8764-2730AD56B09A}"/>
    <cellStyle name="Normální 63 2 2 8" xfId="14461" xr:uid="{C1153FF0-8F89-41F7-B4A4-02B9B2E74A11}"/>
    <cellStyle name="Normální 63 2 2 8 2" xfId="31564" xr:uid="{A9751949-B310-4496-81B8-6A810CB33662}"/>
    <cellStyle name="Normální 63 2 2 9" xfId="22495" xr:uid="{D7B9A7EF-3BFE-4A92-855D-79984CA6C822}"/>
    <cellStyle name="Normální 63 2 3" xfId="5266" xr:uid="{390B1686-BF14-459E-AAF8-50F6EA5683DD}"/>
    <cellStyle name="Normální 63 2 3 2" xfId="8589" xr:uid="{AA87A221-3DCE-4E9E-8B9D-FCA501802D62}"/>
    <cellStyle name="Normální 63 2 3 2 2" xfId="19709" xr:uid="{023F5E12-0F32-474A-9B72-CF9AB1D503AE}"/>
    <cellStyle name="Normální 63 2 3 2 3" xfId="25818" xr:uid="{C1F0E02B-D707-4F12-AD3D-C025F4EDE20D}"/>
    <cellStyle name="Normální 63 2 3 3" xfId="11645" xr:uid="{B4AAB1AE-A083-4E53-B2D1-0434989427F4}"/>
    <cellStyle name="Normální 63 2 3 3 2" xfId="28811" xr:uid="{A15FE81B-82E3-4FD5-BF71-E051B97DAB1E}"/>
    <cellStyle name="Normální 63 2 3 4" xfId="14706" xr:uid="{047654B1-A307-40BA-B099-6372D4797A0C}"/>
    <cellStyle name="Normální 63 2 3 4 2" xfId="31804" xr:uid="{625073D1-CA41-443F-8317-1E76AD64D129}"/>
    <cellStyle name="Normální 63 2 3 5" xfId="22764" xr:uid="{F65830C3-7E5B-4E71-8D94-14D90AAAA0A7}"/>
    <cellStyle name="Normální 63 2 4" xfId="6264" xr:uid="{F7261DF7-473D-4D5E-8C53-7D66C1DF97D9}"/>
    <cellStyle name="Normální 63 2 4 2" xfId="9487" xr:uid="{27486A63-68AB-4F11-927B-528007D6D241}"/>
    <cellStyle name="Normální 63 2 4 2 2" xfId="19710" xr:uid="{0706B821-EADD-4F4B-8C9B-52F0C9C4B491}"/>
    <cellStyle name="Normální 63 2 4 2 3" xfId="26716" xr:uid="{79A3ACCF-AAE4-4B07-AFC5-72509FA8CFFA}"/>
    <cellStyle name="Normální 63 2 4 3" xfId="12545" xr:uid="{B91AF8D5-9B95-453E-8774-7D0B485EF267}"/>
    <cellStyle name="Normální 63 2 4 3 2" xfId="29709" xr:uid="{7AF22385-EF90-4B1F-9052-B8193B56E6BF}"/>
    <cellStyle name="Normální 63 2 4 4" xfId="15604" xr:uid="{65262513-005A-4F5C-856C-2AA9B8C89612}"/>
    <cellStyle name="Normální 63 2 4 4 2" xfId="32702" xr:uid="{44545FE8-28CF-47AA-AC70-7DBFB0698349}"/>
    <cellStyle name="Normální 63 2 4 5" xfId="23715" xr:uid="{770EACCF-27B1-4415-99CE-115134724B85}"/>
    <cellStyle name="Normální 63 2 5" xfId="6893" xr:uid="{36ACBAE9-9DC2-4C6F-AD24-25EF0CC2260E}"/>
    <cellStyle name="Normální 63 2 5 2" xfId="10089" xr:uid="{59E99D87-4190-4B7D-9FF7-9F1508D39B9F}"/>
    <cellStyle name="Normální 63 2 5 2 2" xfId="19711" xr:uid="{EBDE79B8-37BF-4CFD-B36C-A3F80AA16CB0}"/>
    <cellStyle name="Normální 63 2 5 2 3" xfId="27317" xr:uid="{873F156B-B3E3-4D08-ACED-F581176E43D9}"/>
    <cellStyle name="Normální 63 2 5 3" xfId="13147" xr:uid="{26D2EB5D-D85A-4700-9C2E-5500B76D5FD5}"/>
    <cellStyle name="Normální 63 2 5 3 2" xfId="30311" xr:uid="{F5AFA355-827C-4245-A932-4EED2DB6CEE5}"/>
    <cellStyle name="Normální 63 2 5 4" xfId="16205" xr:uid="{C7B69577-43B4-432A-92FA-65798AB89FC4}"/>
    <cellStyle name="Normální 63 2 5 4 2" xfId="33303" xr:uid="{F6A25CBE-5D99-472B-96D7-A2ABA9404E75}"/>
    <cellStyle name="Normální 63 2 5 5" xfId="24316" xr:uid="{27D6F83D-8F45-4D2F-9F9E-B05ACEB569BF}"/>
    <cellStyle name="Normální 63 2 6" xfId="7499" xr:uid="{E954DBC9-7A91-4D1B-A272-F7CDA9DA95A2}"/>
    <cellStyle name="Normální 63 2 6 2" xfId="10688" xr:uid="{7C7B66DF-25AB-475A-A4DD-C51CAC073B7D}"/>
    <cellStyle name="Normální 63 2 6 2 2" xfId="19712" xr:uid="{BBC07D07-2173-43DD-8EC8-C57E2D8FAA77}"/>
    <cellStyle name="Normální 63 2 6 2 3" xfId="27916" xr:uid="{B605FD68-51D5-457D-9C6C-4667B160E0DD}"/>
    <cellStyle name="Normální 63 2 6 3" xfId="13746" xr:uid="{B7DCCEFD-CE20-4A5F-A016-C1FE4C17A3CA}"/>
    <cellStyle name="Normální 63 2 6 3 2" xfId="30910" xr:uid="{48B219C9-2A47-4967-9B1B-9CF9E0FFC18D}"/>
    <cellStyle name="Normální 63 2 6 4" xfId="16804" xr:uid="{DF896C89-5B52-44F7-9E26-2F78D5EB998C}"/>
    <cellStyle name="Normální 63 2 6 4 2" xfId="33902" xr:uid="{F6BEF1F7-026C-4745-B618-48B582862465}"/>
    <cellStyle name="Normální 63 2 6 5" xfId="24915" xr:uid="{6CDFA4F3-18DC-48ED-96AD-EDD08DA44DE4}"/>
    <cellStyle name="Normální 63 2 7" xfId="3737" xr:uid="{5F9FA1F1-56A3-42F8-BE55-C62F50B00BC3}"/>
    <cellStyle name="Normální 63 2 7 2" xfId="19713" xr:uid="{578F0E4C-CE7C-4D32-A8C2-378A0BE69ABD}"/>
    <cellStyle name="Normální 63 2 7 3" xfId="22056" xr:uid="{B4A03327-7147-4253-B356-3EBE1606C826}"/>
    <cellStyle name="Normální 63 2 8" xfId="7938" xr:uid="{062C092E-9E06-4AA2-AEF3-C142F33DDF08}"/>
    <cellStyle name="Normální 63 2 8 2" xfId="19703" xr:uid="{C6EC094E-1F93-4EA6-97D0-09C2FB63A444}"/>
    <cellStyle name="Normální 63 2 8 3" xfId="25175" xr:uid="{7186D340-F150-478B-B2B1-AA8944D8E3EE}"/>
    <cellStyle name="Normální 63 2 9" xfId="10982" xr:uid="{D6807BEC-51E2-450B-A3E3-8F53F0ED7844}"/>
    <cellStyle name="Normální 63 2 9 2" xfId="20518" xr:uid="{772C5FC1-F35F-4F50-B37B-E6A71137E68C}"/>
    <cellStyle name="Normální 63 2 9 2 2" xfId="36143" xr:uid="{9E972C62-94F7-4C96-928C-8C412301E718}"/>
    <cellStyle name="Normální 63 2 9 3" xfId="28167" xr:uid="{F180B818-8F97-4DFA-840D-5FCEB509475E}"/>
    <cellStyle name="Normální 63 3" xfId="4865" xr:uid="{7B52DDCF-87A1-44F3-8430-571973D85C96}"/>
    <cellStyle name="Normální 63 4" xfId="3999" xr:uid="{0EFECA39-D32A-44F3-822B-1F460AA77C29}"/>
    <cellStyle name="Normální 63 4 2" xfId="19714" xr:uid="{4D11710D-FE0A-4AF8-9863-0936AD442840}"/>
    <cellStyle name="Normální 63 5" xfId="5265" xr:uid="{0F470600-7107-4D8F-86FD-A5B662D3D8DA}"/>
    <cellStyle name="Normální 63 6" xfId="5058" xr:uid="{9437E2C7-4363-421D-83CD-B1F9545CF7B2}"/>
    <cellStyle name="Normální 63 6 2" xfId="8453" xr:uid="{2D60ABC2-284B-4B65-909B-E80BA76BB8EC}"/>
    <cellStyle name="Normální 63 6 2 2" xfId="19715" xr:uid="{BD58DFAF-B451-4AA3-A9DB-A88266554B8F}"/>
    <cellStyle name="Normální 63 6 2 3" xfId="25682" xr:uid="{18A3EF34-9177-44E9-A2BB-C9DAB4E17B84}"/>
    <cellStyle name="Normální 63 6 3" xfId="11509" xr:uid="{8E4A7BA7-1C4B-46B2-B4B6-34307DA87B04}"/>
    <cellStyle name="Normální 63 6 3 2" xfId="28675" xr:uid="{C97351F1-407B-48FB-97C1-F09C01685E17}"/>
    <cellStyle name="Normální 63 6 4" xfId="14570" xr:uid="{63D4BBF3-0673-49FD-BB1B-8F264CDC1B42}"/>
    <cellStyle name="Normální 63 6 4 2" xfId="31668" xr:uid="{7F60AC17-06F1-4509-9662-5E68D50C8670}"/>
    <cellStyle name="Normální 63 6 5" xfId="22617" xr:uid="{5F7AF73B-DD0B-49D2-8710-BDF96831B359}"/>
    <cellStyle name="Normální 63 7" xfId="3736" xr:uid="{4A6B1570-15C1-42B2-A13D-02F88FEA3953}"/>
    <cellStyle name="Normální 64" xfId="1899" xr:uid="{D34567E5-A502-410B-A36A-B1003CB8D5A8}"/>
    <cellStyle name="Normální 64 2" xfId="2312" xr:uid="{2966A40C-5D8D-4943-A912-306F14CEC978}"/>
    <cellStyle name="Normální 64 2 10" xfId="14063" xr:uid="{5F6D1452-0601-4B87-B812-7FF24F87341A}"/>
    <cellStyle name="Normální 64 2 10 2" xfId="31166" xr:uid="{F05AB738-220D-44CE-A689-887A2C86EC68}"/>
    <cellStyle name="Normální 64 2 2" xfId="4510" xr:uid="{71265F84-7925-412E-BB8D-BF46A78C7423}"/>
    <cellStyle name="Normální 64 2 2 2" xfId="5676" xr:uid="{8E60FD8C-BBA5-41A0-B826-96D12C081CDD}"/>
    <cellStyle name="Normální 64 2 2 2 2" xfId="8977" xr:uid="{005531A4-7289-483F-B536-C2537267597D}"/>
    <cellStyle name="Normální 64 2 2 2 2 2" xfId="19718" xr:uid="{8CD3D573-6F0A-4A69-869C-F347537698E0}"/>
    <cellStyle name="Normální 64 2 2 2 2 3" xfId="26206" xr:uid="{E55BC94D-575E-404E-8729-4EA51F0433FD}"/>
    <cellStyle name="Normální 64 2 2 2 3" xfId="12033" xr:uid="{BDC3C95E-5439-4876-82AE-6F7BAFA182A2}"/>
    <cellStyle name="Normální 64 2 2 2 3 2" xfId="29199" xr:uid="{07876321-D0B6-4751-B1D0-AC371015927A}"/>
    <cellStyle name="Normální 64 2 2 2 4" xfId="15094" xr:uid="{3BB54231-9A5E-46CD-BAB9-6191826CEEDD}"/>
    <cellStyle name="Normální 64 2 2 2 4 2" xfId="32192" xr:uid="{6E34B72D-0B84-430B-9A8C-FF746B2BBFE7}"/>
    <cellStyle name="Normální 64 2 2 2 5" xfId="23155" xr:uid="{BB1DA46A-A449-4A68-AE74-D06A63212378}"/>
    <cellStyle name="Normální 64 2 2 3" xfId="6267" xr:uid="{641395C6-14F8-40F2-9E31-15D7A1B3134B}"/>
    <cellStyle name="Normální 64 2 2 3 2" xfId="9490" xr:uid="{5609EC33-3F2D-43FA-B9CF-194DBC424DFB}"/>
    <cellStyle name="Normální 64 2 2 3 2 2" xfId="19719" xr:uid="{018A0146-DCEF-4FBD-BEEB-E8D060E09C1A}"/>
    <cellStyle name="Normální 64 2 2 3 2 3" xfId="26719" xr:uid="{4BFF782B-73B0-4BF6-B43C-DC71F529AB76}"/>
    <cellStyle name="Normální 64 2 2 3 3" xfId="12548" xr:uid="{D5CF5CFE-6E13-4DBF-BC3E-24F6C0446E47}"/>
    <cellStyle name="Normální 64 2 2 3 3 2" xfId="29712" xr:uid="{957F258D-FBE2-4348-96B7-DFB7D8CFF8C3}"/>
    <cellStyle name="Normální 64 2 2 3 4" xfId="15607" xr:uid="{0BC17458-63D2-4DB8-B431-71EB5AAE6F28}"/>
    <cellStyle name="Normální 64 2 2 3 4 2" xfId="32705" xr:uid="{A559D22B-19DA-4C8C-9444-3FD7ECC6A27A}"/>
    <cellStyle name="Normální 64 2 2 3 5" xfId="23718" xr:uid="{657E7D0A-7A5F-4CBB-982D-BC0EC66C18E9}"/>
    <cellStyle name="Normální 64 2 2 4" xfId="6896" xr:uid="{C6851243-31B5-450B-A941-197CDA433BE5}"/>
    <cellStyle name="Normální 64 2 2 4 2" xfId="10092" xr:uid="{6D26BFFA-A9CA-4211-A182-FF3FDA0D4173}"/>
    <cellStyle name="Normální 64 2 2 4 2 2" xfId="19720" xr:uid="{32123420-3F70-42E0-AEF9-B6151E8DCEB9}"/>
    <cellStyle name="Normální 64 2 2 4 2 3" xfId="27320" xr:uid="{CF3C61FA-B7D7-4AFB-A73A-002BABE07509}"/>
    <cellStyle name="Normální 64 2 2 4 3" xfId="13150" xr:uid="{AE80BCCC-8D19-401B-BC60-A98F38533FD9}"/>
    <cellStyle name="Normální 64 2 2 4 3 2" xfId="30314" xr:uid="{84739707-950A-4928-9CFE-ED187BBF2E97}"/>
    <cellStyle name="Normální 64 2 2 4 4" xfId="16208" xr:uid="{51A2F6D8-E28F-42FC-B191-4EB6B51E158D}"/>
    <cellStyle name="Normální 64 2 2 4 4 2" xfId="33306" xr:uid="{6497E5EE-3409-4416-BF2E-EF88B02C7284}"/>
    <cellStyle name="Normální 64 2 2 4 5" xfId="24319" xr:uid="{85A6A40F-D2FA-45C0-B081-4BDA4C624509}"/>
    <cellStyle name="Normální 64 2 2 5" xfId="7502" xr:uid="{1B9AFBB3-0903-49AC-BD30-9CEA1876BDFF}"/>
    <cellStyle name="Normální 64 2 2 5 2" xfId="10691" xr:uid="{27B5883F-2D6B-40D6-9F67-A05A3C5E0DA6}"/>
    <cellStyle name="Normální 64 2 2 5 2 2" xfId="19721" xr:uid="{2353F009-2C7E-461B-BC7D-2C1EE3BC9FAF}"/>
    <cellStyle name="Normální 64 2 2 5 2 3" xfId="27919" xr:uid="{DBE55FDE-E025-4FBE-9648-27CB127DD57C}"/>
    <cellStyle name="Normální 64 2 2 5 3" xfId="13749" xr:uid="{C41BDC42-BBDD-4808-8BC0-4117E9CCA00C}"/>
    <cellStyle name="Normální 64 2 2 5 3 2" xfId="30913" xr:uid="{CB867E2D-95CF-4810-87E9-19A3EF6E87B2}"/>
    <cellStyle name="Normální 64 2 2 5 4" xfId="16807" xr:uid="{5A43A46A-A6BD-42D8-A827-3404B1E51268}"/>
    <cellStyle name="Normální 64 2 2 5 4 2" xfId="33905" xr:uid="{9389DBED-4F94-4AE5-ACDE-86B1E5F34282}"/>
    <cellStyle name="Normální 64 2 2 5 5" xfId="24918" xr:uid="{7E818B6C-479C-4B56-8AD1-AB34DDAAC32D}"/>
    <cellStyle name="Normální 64 2 2 6" xfId="8344" xr:uid="{2A200981-30C1-4369-AB65-DE2BED8203E8}"/>
    <cellStyle name="Normální 64 2 2 6 2" xfId="19717" xr:uid="{0A6E84B0-4EF6-4476-BF7A-D2BAC417FB17}"/>
    <cellStyle name="Normální 64 2 2 6 3" xfId="25580" xr:uid="{454420A7-AD8F-41CA-8C63-E14951F681F2}"/>
    <cellStyle name="Normální 64 2 2 7" xfId="11396" xr:uid="{B6C3643D-52A3-488F-ACF9-1E1D4BCEA4DF}"/>
    <cellStyle name="Normální 64 2 2 7 2" xfId="20521" xr:uid="{F6559A31-E4DB-46CA-9642-316B6AF839A9}"/>
    <cellStyle name="Normální 64 2 2 7 2 2" xfId="36146" xr:uid="{5609A2A1-B18A-4404-A35C-D82D9CD4FE0D}"/>
    <cellStyle name="Normální 64 2 2 7 3" xfId="28572" xr:uid="{61CD8BCC-F5EE-4FAE-9881-52493C7F71D7}"/>
    <cellStyle name="Normální 64 2 2 8" xfId="14462" xr:uid="{709F88AB-B94B-40B2-81F6-DB196F74F746}"/>
    <cellStyle name="Normální 64 2 2 8 2" xfId="31565" xr:uid="{7FE4D69B-2BA3-4228-9266-8B131B3E6EBE}"/>
    <cellStyle name="Normální 64 2 2 9" xfId="22496" xr:uid="{51875449-B715-4763-8598-7A45FA8A9286}"/>
    <cellStyle name="Normální 64 2 3" xfId="5268" xr:uid="{B559BD91-CD1A-46EA-B805-C75D12031C5A}"/>
    <cellStyle name="Normální 64 2 3 2" xfId="8590" xr:uid="{65BC6149-542D-45AE-98FF-06B6058B1918}"/>
    <cellStyle name="Normální 64 2 3 2 2" xfId="19722" xr:uid="{2A05D5E0-5AC7-4738-9DD2-7520D633E699}"/>
    <cellStyle name="Normální 64 2 3 2 3" xfId="25819" xr:uid="{2BC41289-E861-428C-897C-54205FB1635C}"/>
    <cellStyle name="Normální 64 2 3 3" xfId="11646" xr:uid="{8419EC95-1FD8-4878-A798-5BAD41A04E96}"/>
    <cellStyle name="Normální 64 2 3 3 2" xfId="28812" xr:uid="{B17EF343-CC60-4FC2-9DA6-DB9EED2C4F42}"/>
    <cellStyle name="Normální 64 2 3 4" xfId="14707" xr:uid="{09FB2054-DFC9-4DE7-91BB-EC391E671452}"/>
    <cellStyle name="Normální 64 2 3 4 2" xfId="31805" xr:uid="{70CA2A6D-74B1-449B-B767-9A4DECFA026D}"/>
    <cellStyle name="Normální 64 2 3 5" xfId="22765" xr:uid="{D1F2A992-6B7E-470C-BA94-649BABCE65FF}"/>
    <cellStyle name="Normální 64 2 4" xfId="6266" xr:uid="{0CBD5A72-BEED-4F58-A4DA-5BD3E05318F0}"/>
    <cellStyle name="Normální 64 2 4 2" xfId="9489" xr:uid="{BF0BF0A9-DFAB-4A7D-B4ED-91678DB7E5C8}"/>
    <cellStyle name="Normální 64 2 4 2 2" xfId="19723" xr:uid="{0A014B23-596B-40E8-BB00-054823600568}"/>
    <cellStyle name="Normální 64 2 4 2 3" xfId="26718" xr:uid="{65930FB3-B7FA-4D85-9979-E4D374ABD3B8}"/>
    <cellStyle name="Normální 64 2 4 3" xfId="12547" xr:uid="{412C9133-6465-4A31-8AFB-8B6DC8C511AE}"/>
    <cellStyle name="Normální 64 2 4 3 2" xfId="29711" xr:uid="{FB8112FA-6EC9-43EF-8B4A-A97BC2E1D42E}"/>
    <cellStyle name="Normální 64 2 4 4" xfId="15606" xr:uid="{25C7820A-2024-42E9-ABEE-9AB3B7C124D1}"/>
    <cellStyle name="Normální 64 2 4 4 2" xfId="32704" xr:uid="{5C30DBBB-8201-4564-997A-BD08B2E98159}"/>
    <cellStyle name="Normální 64 2 4 5" xfId="23717" xr:uid="{DC8E0CEA-5E60-4F3B-A2B5-A4C232D75A81}"/>
    <cellStyle name="Normální 64 2 5" xfId="6895" xr:uid="{6889BFC1-06D7-4B6D-92ED-CD4645781CF4}"/>
    <cellStyle name="Normální 64 2 5 2" xfId="10091" xr:uid="{B1F86ADC-F83D-404F-BE6F-E562BDF14F96}"/>
    <cellStyle name="Normální 64 2 5 2 2" xfId="19724" xr:uid="{EB8A8A1A-CB8F-4FA5-BAC3-ED4AECFAD0CB}"/>
    <cellStyle name="Normální 64 2 5 2 3" xfId="27319" xr:uid="{2281D600-0402-4372-A320-222F6751520F}"/>
    <cellStyle name="Normální 64 2 5 3" xfId="13149" xr:uid="{16A867E2-3447-4FA8-BC4F-0F7FAC5F400C}"/>
    <cellStyle name="Normální 64 2 5 3 2" xfId="30313" xr:uid="{2F8BB4A4-93AC-4257-BF5A-211D06011EAD}"/>
    <cellStyle name="Normální 64 2 5 4" xfId="16207" xr:uid="{AA3A8E05-84C3-4318-8FB5-408E11C8999F}"/>
    <cellStyle name="Normální 64 2 5 4 2" xfId="33305" xr:uid="{89F5ABE4-0E4B-4FC9-81A7-D29CC358785B}"/>
    <cellStyle name="Normální 64 2 5 5" xfId="24318" xr:uid="{2731093D-10EA-433A-96ED-57EEA4D8AAD9}"/>
    <cellStyle name="Normální 64 2 6" xfId="7501" xr:uid="{00B996F6-273B-4739-8BB6-D86705542100}"/>
    <cellStyle name="Normální 64 2 6 2" xfId="10690" xr:uid="{BF1D460B-A804-446D-997D-7AC15B9DEE80}"/>
    <cellStyle name="Normální 64 2 6 2 2" xfId="19725" xr:uid="{7314DD47-45A2-4E58-BA63-E172BC6A66A3}"/>
    <cellStyle name="Normální 64 2 6 2 3" xfId="27918" xr:uid="{CE632E47-D3A4-436B-8E1C-54EA69C6FE12}"/>
    <cellStyle name="Normální 64 2 6 3" xfId="13748" xr:uid="{5D4E2B71-47EE-4ED8-870D-FFBF324D4D96}"/>
    <cellStyle name="Normální 64 2 6 3 2" xfId="30912" xr:uid="{BB7F4B70-6F3D-4F31-9FCE-5E4FCA7C538A}"/>
    <cellStyle name="Normální 64 2 6 4" xfId="16806" xr:uid="{B79E3DA6-648E-4AA4-AFEA-1F80B13F41FF}"/>
    <cellStyle name="Normální 64 2 6 4 2" xfId="33904" xr:uid="{8CB204EA-F634-46C5-B1A3-E47F104B101F}"/>
    <cellStyle name="Normální 64 2 6 5" xfId="24917" xr:uid="{88D0063E-B1D1-488C-8FEE-A2CC7289B620}"/>
    <cellStyle name="Normální 64 2 7" xfId="3739" xr:uid="{352E7860-9C3C-49EE-8D53-3515EE83E22D}"/>
    <cellStyle name="Normální 64 2 7 2" xfId="19726" xr:uid="{C6F03E47-3308-496D-A89E-48314D2D1799}"/>
    <cellStyle name="Normální 64 2 7 3" xfId="22057" xr:uid="{085CD9C5-05B0-4BDF-A898-F8EE90FD9E0A}"/>
    <cellStyle name="Normální 64 2 8" xfId="7939" xr:uid="{0649458C-27CD-4530-BE96-71BC423C2E2B}"/>
    <cellStyle name="Normální 64 2 8 2" xfId="19716" xr:uid="{1A3F21A8-A765-4C19-9A63-19A7267ECEA7}"/>
    <cellStyle name="Normální 64 2 8 3" xfId="25176" xr:uid="{32A42639-A2AB-4695-8A7B-B2D35885AA00}"/>
    <cellStyle name="Normální 64 2 9" xfId="10983" xr:uid="{E825C272-041A-4AEC-883C-0FF1FF84A1C2}"/>
    <cellStyle name="Normální 64 2 9 2" xfId="20520" xr:uid="{F2955295-FD71-44AC-ACED-A485DBA6556A}"/>
    <cellStyle name="Normální 64 2 9 2 2" xfId="36145" xr:uid="{8DA728EA-8430-435D-A90C-0E98E75C41AE}"/>
    <cellStyle name="Normální 64 2 9 3" xfId="28168" xr:uid="{EFA1ADDB-4D66-42EB-8207-EEC8E8652987}"/>
    <cellStyle name="Normální 64 3" xfId="4866" xr:uid="{F1A0A06F-443E-441D-A339-DEA75AF990A5}"/>
    <cellStyle name="Normální 64 4" xfId="4000" xr:uid="{67D10DA6-0E49-4D0F-9A65-846D007AED01}"/>
    <cellStyle name="Normální 64 4 2" xfId="19727" xr:uid="{6A29CCBC-5E5C-4F7C-A19B-355E15A0F4B7}"/>
    <cellStyle name="Normální 64 5" xfId="5267" xr:uid="{73CC88C1-FD27-4873-BFDF-91DD05F26F30}"/>
    <cellStyle name="Normální 64 6" xfId="5059" xr:uid="{466BF919-184B-4243-ADF2-3E2B2E46404D}"/>
    <cellStyle name="Normální 64 6 2" xfId="8454" xr:uid="{ADF5313A-0879-4164-9F65-96AD1AED970D}"/>
    <cellStyle name="Normální 64 6 2 2" xfId="19728" xr:uid="{31C3AFE7-4F82-4731-8D7B-4D97FC6D17CA}"/>
    <cellStyle name="Normální 64 6 2 3" xfId="25683" xr:uid="{26349019-189E-4A1D-970A-841A232BC32D}"/>
    <cellStyle name="Normální 64 6 3" xfId="11510" xr:uid="{D1D15A67-2836-4EB4-B9EE-025034C949E7}"/>
    <cellStyle name="Normální 64 6 3 2" xfId="28676" xr:uid="{C3A250A3-5A30-4544-8015-174D1898AC91}"/>
    <cellStyle name="Normální 64 6 4" xfId="14571" xr:uid="{8B6F3137-0BB3-4DE4-84CD-568ACCA985DC}"/>
    <cellStyle name="Normální 64 6 4 2" xfId="31669" xr:uid="{34C58D7C-0A8D-43AC-8B65-0689F8D3E0EA}"/>
    <cellStyle name="Normální 64 6 5" xfId="22618" xr:uid="{0C65C535-5725-494E-8C84-9D584D7E1D4D}"/>
    <cellStyle name="Normální 64 7" xfId="3738" xr:uid="{95A24D7D-9989-47C2-84FA-DFF703E13B34}"/>
    <cellStyle name="Normální 65" xfId="1900" xr:uid="{161F0840-0B39-409D-840A-D1F180BDE17B}"/>
    <cellStyle name="Normální 65 2" xfId="2313" xr:uid="{D1ED37B6-0B86-4BC4-9082-8CAD1544F72A}"/>
    <cellStyle name="Normální 65 2 10" xfId="14064" xr:uid="{57164E74-CE9B-4526-98A2-52EE3836F1C7}"/>
    <cellStyle name="Normální 65 2 10 2" xfId="31167" xr:uid="{41A4AA92-9369-4A62-BB9F-9B8CADDDE508}"/>
    <cellStyle name="Normální 65 2 2" xfId="4512" xr:uid="{FAB0BDBE-8499-4044-B5CB-979C94B4C463}"/>
    <cellStyle name="Normální 65 2 2 2" xfId="5677" xr:uid="{CF30F226-67F7-4F1E-99AA-4DB7E6E36DF6}"/>
    <cellStyle name="Normální 65 2 2 2 2" xfId="8978" xr:uid="{80712D1A-31BA-4ED1-B995-8B328F74BD10}"/>
    <cellStyle name="Normální 65 2 2 2 2 2" xfId="19731" xr:uid="{DF5AF354-BDF5-45B8-BF69-20090236FA04}"/>
    <cellStyle name="Normální 65 2 2 2 2 3" xfId="26207" xr:uid="{B50CB4DC-590F-471E-B75E-1D4F1C7E32CB}"/>
    <cellStyle name="Normální 65 2 2 2 3" xfId="12034" xr:uid="{2F045251-3225-4D94-9415-2A952DB457CB}"/>
    <cellStyle name="Normální 65 2 2 2 3 2" xfId="29200" xr:uid="{162533CE-C6B7-4E8B-BEA7-B753FDB428AE}"/>
    <cellStyle name="Normální 65 2 2 2 4" xfId="15095" xr:uid="{3791DA9C-66D5-424F-A8B6-0DE7311914C3}"/>
    <cellStyle name="Normální 65 2 2 2 4 2" xfId="32193" xr:uid="{B9F05CC2-1795-4F2F-A6ED-7E27D5FE4B20}"/>
    <cellStyle name="Normální 65 2 2 2 5" xfId="23156" xr:uid="{57F611EA-E760-4832-82D9-162EDFE297F5}"/>
    <cellStyle name="Normální 65 2 2 3" xfId="6269" xr:uid="{3F1DBFF6-F26F-4244-973F-08C4CE000555}"/>
    <cellStyle name="Normální 65 2 2 3 2" xfId="9492" xr:uid="{5426A478-68EF-4123-BE44-5086BA69CF74}"/>
    <cellStyle name="Normální 65 2 2 3 2 2" xfId="19732" xr:uid="{B2EE900E-648B-4E60-A9E6-7EABEA350FD6}"/>
    <cellStyle name="Normální 65 2 2 3 2 3" xfId="26721" xr:uid="{3B84578F-F915-4F56-A0DF-4EE53A6C63CE}"/>
    <cellStyle name="Normální 65 2 2 3 3" xfId="12550" xr:uid="{7817EB37-1FE5-457E-990E-427C34A22B60}"/>
    <cellStyle name="Normální 65 2 2 3 3 2" xfId="29714" xr:uid="{EF5B97B2-E107-4650-983C-296E860692B6}"/>
    <cellStyle name="Normální 65 2 2 3 4" xfId="15609" xr:uid="{02C8272B-794A-4BBA-80B2-F669527CCC75}"/>
    <cellStyle name="Normální 65 2 2 3 4 2" xfId="32707" xr:uid="{0F0DA847-AAA7-4F04-A829-3D19A0AF1708}"/>
    <cellStyle name="Normální 65 2 2 3 5" xfId="23720" xr:uid="{AAEA2EF4-1E11-4F87-B1F6-52E907D79F61}"/>
    <cellStyle name="Normální 65 2 2 4" xfId="6898" xr:uid="{9F751AEC-6910-4ECD-A760-ADE32CB63AF2}"/>
    <cellStyle name="Normální 65 2 2 4 2" xfId="10094" xr:uid="{E14EAECC-8F0B-446A-AB79-C428AB4764EF}"/>
    <cellStyle name="Normální 65 2 2 4 2 2" xfId="19733" xr:uid="{39ED6ECB-1CAC-429A-BE2C-1499E542CA32}"/>
    <cellStyle name="Normální 65 2 2 4 2 3" xfId="27322" xr:uid="{AD4A8D2C-E16B-42AE-A9E2-406A19CD1AB0}"/>
    <cellStyle name="Normální 65 2 2 4 3" xfId="13152" xr:uid="{D26D060B-09D6-4B0A-A290-8B3DC6EBA37F}"/>
    <cellStyle name="Normální 65 2 2 4 3 2" xfId="30316" xr:uid="{E9C9501A-F66A-49FE-B729-695194038C54}"/>
    <cellStyle name="Normální 65 2 2 4 4" xfId="16210" xr:uid="{48A3B41B-38EE-4ECB-A65E-B35A72D1A5BD}"/>
    <cellStyle name="Normální 65 2 2 4 4 2" xfId="33308" xr:uid="{4B0F3065-EC28-4810-99AA-5C85115C3483}"/>
    <cellStyle name="Normální 65 2 2 4 5" xfId="24321" xr:uid="{B7D14B84-8A58-43DD-85E4-BFDB45F84E80}"/>
    <cellStyle name="Normální 65 2 2 5" xfId="7504" xr:uid="{05E7F0C6-5348-4BCE-B686-7FFE1A7FF84E}"/>
    <cellStyle name="Normální 65 2 2 5 2" xfId="10693" xr:uid="{B29B7E05-57FE-4A5E-BB31-67A5F3D4D252}"/>
    <cellStyle name="Normální 65 2 2 5 2 2" xfId="19734" xr:uid="{14F9B21E-B61B-4966-A136-327ED1CFEB2B}"/>
    <cellStyle name="Normální 65 2 2 5 2 3" xfId="27921" xr:uid="{C4A4480D-A5E4-4CE3-A4D2-33F8480CBBD6}"/>
    <cellStyle name="Normální 65 2 2 5 3" xfId="13751" xr:uid="{B896A002-338C-435F-8049-E8A35091A369}"/>
    <cellStyle name="Normální 65 2 2 5 3 2" xfId="30915" xr:uid="{2F56462B-C68B-45BD-ABC1-5F5D2BD99430}"/>
    <cellStyle name="Normální 65 2 2 5 4" xfId="16809" xr:uid="{A8AF77E1-E2F5-4824-A8B9-5BDDAA5EA452}"/>
    <cellStyle name="Normální 65 2 2 5 4 2" xfId="33907" xr:uid="{09DBE275-E8F8-45CA-AEFC-F3BA0A52A2CB}"/>
    <cellStyle name="Normální 65 2 2 5 5" xfId="24920" xr:uid="{876A78DD-A4C3-45F4-95D5-9DB0553CBDBB}"/>
    <cellStyle name="Normální 65 2 2 6" xfId="8345" xr:uid="{69F8CDCF-CE17-44AE-838A-BC6048904F2C}"/>
    <cellStyle name="Normální 65 2 2 6 2" xfId="19730" xr:uid="{E9CA44A7-F11A-468F-BAF5-42C518E6210C}"/>
    <cellStyle name="Normální 65 2 2 6 3" xfId="25581" xr:uid="{69CE8BCC-FDB5-4535-9F0B-5EF33CE6A5E9}"/>
    <cellStyle name="Normální 65 2 2 7" xfId="11397" xr:uid="{AC02CD5B-5947-47B3-B74D-3C2F363194EB}"/>
    <cellStyle name="Normální 65 2 2 7 2" xfId="20523" xr:uid="{2AD887B9-570E-4327-9D2F-AFE9762BC1A3}"/>
    <cellStyle name="Normální 65 2 2 7 2 2" xfId="36148" xr:uid="{02D42171-3D78-43BE-BD55-561E59ABC4C3}"/>
    <cellStyle name="Normální 65 2 2 7 3" xfId="28573" xr:uid="{DA7A6541-033C-402E-A84E-45E2132E63B5}"/>
    <cellStyle name="Normální 65 2 2 8" xfId="14463" xr:uid="{905CD317-884B-4CFB-AAA3-9669B8E6ACB2}"/>
    <cellStyle name="Normální 65 2 2 8 2" xfId="31566" xr:uid="{A659BB08-A0EE-44DF-A377-4A52F20D9F79}"/>
    <cellStyle name="Normální 65 2 2 9" xfId="22497" xr:uid="{A545C92F-9A86-4E0B-9921-9BA0401075F5}"/>
    <cellStyle name="Normální 65 2 3" xfId="5270" xr:uid="{1EB4A6FF-3291-40D5-942F-E3E671C44678}"/>
    <cellStyle name="Normální 65 2 3 2" xfId="8591" xr:uid="{58CC8194-9C8B-43F3-9B56-6DE26EE1AEDA}"/>
    <cellStyle name="Normální 65 2 3 2 2" xfId="19735" xr:uid="{E31E7A66-919F-4FCA-947B-2619D26C9202}"/>
    <cellStyle name="Normální 65 2 3 2 3" xfId="25820" xr:uid="{9B53CCE8-C101-4AF0-9EA7-ABCDD60C5C9C}"/>
    <cellStyle name="Normální 65 2 3 3" xfId="11647" xr:uid="{DA028084-B731-413A-AEF9-E43CD775D0E1}"/>
    <cellStyle name="Normální 65 2 3 3 2" xfId="28813" xr:uid="{49D51D10-1E9A-4497-A9F1-1AA308530026}"/>
    <cellStyle name="Normální 65 2 3 4" xfId="14708" xr:uid="{3F5DE87E-4CA6-492E-ACDF-D8EEDAC2DCEF}"/>
    <cellStyle name="Normální 65 2 3 4 2" xfId="31806" xr:uid="{035FB067-8FC8-4D92-B220-BC186B0FF4B4}"/>
    <cellStyle name="Normální 65 2 3 5" xfId="22766" xr:uid="{CAAD73BA-EFBF-49EA-9194-4B41A67EA77F}"/>
    <cellStyle name="Normální 65 2 4" xfId="6268" xr:uid="{F5D76079-F39D-4B01-882C-4C1F15E50F4A}"/>
    <cellStyle name="Normální 65 2 4 2" xfId="9491" xr:uid="{54B7266A-F3B1-4F65-9345-43A5C1317539}"/>
    <cellStyle name="Normální 65 2 4 2 2" xfId="19736" xr:uid="{2CBA5B21-8CDE-41C1-A746-17F23246C086}"/>
    <cellStyle name="Normální 65 2 4 2 3" xfId="26720" xr:uid="{39CB6205-1B8A-46F7-AE39-63BC9E0C9FFB}"/>
    <cellStyle name="Normální 65 2 4 3" xfId="12549" xr:uid="{41ABDF65-D9F0-4CB7-AEE5-F426FCDDF90A}"/>
    <cellStyle name="Normální 65 2 4 3 2" xfId="29713" xr:uid="{2C0D47C7-BF33-4ABD-8B22-ED426C6B3B1E}"/>
    <cellStyle name="Normální 65 2 4 4" xfId="15608" xr:uid="{F82C1976-0978-4265-91B0-7465BDD3F83F}"/>
    <cellStyle name="Normální 65 2 4 4 2" xfId="32706" xr:uid="{F103E3C7-7474-4F2C-A778-0FD68F011494}"/>
    <cellStyle name="Normální 65 2 4 5" xfId="23719" xr:uid="{F02FA6D0-7CED-4272-A6ED-A5C493AF1389}"/>
    <cellStyle name="Normální 65 2 5" xfId="6897" xr:uid="{817DB44E-F997-4F52-8415-EA0F635BFB96}"/>
    <cellStyle name="Normální 65 2 5 2" xfId="10093" xr:uid="{59ABB69E-FE45-4C0E-8D04-A362A845EFEB}"/>
    <cellStyle name="Normální 65 2 5 2 2" xfId="19737" xr:uid="{F1B10155-9AE6-4804-A726-FB040938DBCD}"/>
    <cellStyle name="Normální 65 2 5 2 3" xfId="27321" xr:uid="{73E3637F-251C-4FF2-AB0B-2D8C7B3D9BC7}"/>
    <cellStyle name="Normální 65 2 5 3" xfId="13151" xr:uid="{3AEBDF37-4891-49B4-AA50-7621F9941CF3}"/>
    <cellStyle name="Normální 65 2 5 3 2" xfId="30315" xr:uid="{E6E9C02A-CC72-479F-9FCA-C4303DFB3A3D}"/>
    <cellStyle name="Normální 65 2 5 4" xfId="16209" xr:uid="{B3991313-03BD-40AB-ACAD-9B00909F0767}"/>
    <cellStyle name="Normální 65 2 5 4 2" xfId="33307" xr:uid="{750CC371-CF0B-47B3-85F6-EB08CD73C3D8}"/>
    <cellStyle name="Normální 65 2 5 5" xfId="24320" xr:uid="{1BC77077-22C1-437F-8BA4-B72F4FCECD89}"/>
    <cellStyle name="Normální 65 2 6" xfId="7503" xr:uid="{AEED5878-422C-46A8-8FCA-F7699B2B9A5F}"/>
    <cellStyle name="Normální 65 2 6 2" xfId="10692" xr:uid="{8A612DF7-7FE1-4923-BA78-FF02FFB2705E}"/>
    <cellStyle name="Normální 65 2 6 2 2" xfId="19738" xr:uid="{9F01758F-34B7-424C-9120-9B0919FFB3B4}"/>
    <cellStyle name="Normální 65 2 6 2 3" xfId="27920" xr:uid="{02BB7B5D-0FE6-47B1-B97D-C5C9C654C410}"/>
    <cellStyle name="Normální 65 2 6 3" xfId="13750" xr:uid="{D1A6047D-BE7B-4A74-A7D0-C6351770A722}"/>
    <cellStyle name="Normální 65 2 6 3 2" xfId="30914" xr:uid="{D1F0F882-3CA9-498D-9242-40E1B5A28266}"/>
    <cellStyle name="Normální 65 2 6 4" xfId="16808" xr:uid="{530DF31A-8C6E-4187-ABA1-5D0017B08DC1}"/>
    <cellStyle name="Normální 65 2 6 4 2" xfId="33906" xr:uid="{F2B8B02C-951D-444B-B67F-D204A2435283}"/>
    <cellStyle name="Normální 65 2 6 5" xfId="24919" xr:uid="{F2B847F9-7B9E-4531-9E59-8E5C2B34B818}"/>
    <cellStyle name="Normální 65 2 7" xfId="3741" xr:uid="{F0593AFB-538F-457C-9508-26CD1B58B751}"/>
    <cellStyle name="Normální 65 2 7 2" xfId="19739" xr:uid="{91D0B67F-1ED7-4062-BC83-88043D4529B1}"/>
    <cellStyle name="Normální 65 2 7 3" xfId="22058" xr:uid="{478076B4-9B3F-4EDB-9491-77803E0209E2}"/>
    <cellStyle name="Normální 65 2 8" xfId="7940" xr:uid="{981A67FC-6BCA-47DA-90A9-02FFC6AEC87C}"/>
    <cellStyle name="Normální 65 2 8 2" xfId="19729" xr:uid="{70C1D509-5AE5-4E98-A008-544E1902B0C7}"/>
    <cellStyle name="Normální 65 2 8 3" xfId="25177" xr:uid="{87C31B30-216B-44EE-8314-DADD26516D35}"/>
    <cellStyle name="Normální 65 2 9" xfId="10984" xr:uid="{65B79EE7-CCA2-432A-9794-33AFB5513B83}"/>
    <cellStyle name="Normální 65 2 9 2" xfId="20522" xr:uid="{F05802EC-2D31-4B87-BD51-37B4DC69C48D}"/>
    <cellStyle name="Normální 65 2 9 2 2" xfId="36147" xr:uid="{AE0FAB05-9036-425C-A87A-017423167C49}"/>
    <cellStyle name="Normální 65 2 9 3" xfId="28169" xr:uid="{983AFE4A-33F2-40E4-B3A7-D79C7C99448E}"/>
    <cellStyle name="Normální 65 3" xfId="4867" xr:uid="{D0DC1100-0B4E-47A1-AF23-50BF71B704C1}"/>
    <cellStyle name="Normální 65 4" xfId="4001" xr:uid="{6DE29191-7948-4BC9-A21B-28E65FD9B420}"/>
    <cellStyle name="Normální 65 4 2" xfId="19740" xr:uid="{790AE90D-6179-4789-BCB2-1CA8153F5CAD}"/>
    <cellStyle name="Normální 65 5" xfId="5269" xr:uid="{2147216C-5601-47E8-B391-AD1010F8EE94}"/>
    <cellStyle name="Normální 65 6" xfId="5060" xr:uid="{CF9CB07D-2FFC-4BC7-8D13-4682DFF148AE}"/>
    <cellStyle name="Normální 65 6 2" xfId="8455" xr:uid="{5C49DC37-1E38-47DB-A6C9-00E0A3905B49}"/>
    <cellStyle name="Normální 65 6 2 2" xfId="19741" xr:uid="{AF8A29BB-DA73-416C-8FFA-02D9163AE1C4}"/>
    <cellStyle name="Normální 65 6 2 3" xfId="25684" xr:uid="{A152863C-0C76-4880-B2B8-BFDCA5F1A2D7}"/>
    <cellStyle name="Normální 65 6 3" xfId="11511" xr:uid="{08345FEE-FDC4-4EB2-AB9E-4E14295274C7}"/>
    <cellStyle name="Normální 65 6 3 2" xfId="28677" xr:uid="{5FF20BAA-871F-41F0-9044-D3D74799F795}"/>
    <cellStyle name="Normální 65 6 4" xfId="14572" xr:uid="{6AFB5A59-8B32-404F-A373-19708BB8573C}"/>
    <cellStyle name="Normální 65 6 4 2" xfId="31670" xr:uid="{B6DC3E5D-FE6F-4B10-A463-D8DBB908E4C2}"/>
    <cellStyle name="Normální 65 6 5" xfId="22619" xr:uid="{1B90C005-B1C3-48F8-AFD6-098493EFC72D}"/>
    <cellStyle name="Normální 65 7" xfId="3740" xr:uid="{E726343D-3FEF-4182-973E-AF0C88E43BF6}"/>
    <cellStyle name="Normální 66" xfId="1901" xr:uid="{EAFC6DDA-361C-4F76-B025-E91C9BC159AB}"/>
    <cellStyle name="Normální 66 2" xfId="2314" xr:uid="{6231BE85-0598-42E9-8289-826D5DE01588}"/>
    <cellStyle name="Normální 66 2 10" xfId="14065" xr:uid="{E0C9BBAB-DCB2-4C2C-9B0B-495768CF62D7}"/>
    <cellStyle name="Normální 66 2 10 2" xfId="31168" xr:uid="{B970B4C9-0108-4A25-A731-E15EB718BC23}"/>
    <cellStyle name="Normální 66 2 2" xfId="4514" xr:uid="{CE3217F9-8EB2-42E9-B659-C88542079554}"/>
    <cellStyle name="Normální 66 2 2 2" xfId="5678" xr:uid="{9DD44305-362E-4518-B7DE-9A26BBB2A4DB}"/>
    <cellStyle name="Normální 66 2 2 2 2" xfId="8979" xr:uid="{7205CE5E-02E4-4E16-AC51-121FB3247651}"/>
    <cellStyle name="Normální 66 2 2 2 2 2" xfId="19744" xr:uid="{5BDDA311-9409-420E-AEFE-F56221F71B9C}"/>
    <cellStyle name="Normální 66 2 2 2 2 3" xfId="26208" xr:uid="{3BE8923C-5B59-4FA6-BB0F-ABE7AA5739DF}"/>
    <cellStyle name="Normální 66 2 2 2 3" xfId="12035" xr:uid="{084E590F-1CFE-4CA5-A0F1-D6A1B31F9A3B}"/>
    <cellStyle name="Normální 66 2 2 2 3 2" xfId="29201" xr:uid="{0994C3FE-50FB-4AC8-B01F-4B99E80DE243}"/>
    <cellStyle name="Normální 66 2 2 2 4" xfId="15096" xr:uid="{19099835-B056-4396-B84D-CD6F5E3E2657}"/>
    <cellStyle name="Normální 66 2 2 2 4 2" xfId="32194" xr:uid="{90B7AE2E-E244-4D52-B76C-DBA02D62C518}"/>
    <cellStyle name="Normální 66 2 2 2 5" xfId="23157" xr:uid="{3116B1C9-3E5A-47B0-A630-BA383985594D}"/>
    <cellStyle name="Normální 66 2 2 3" xfId="6271" xr:uid="{E7DB27DD-EC0A-4B6E-A9B0-09A727E88CE5}"/>
    <cellStyle name="Normální 66 2 2 3 2" xfId="9494" xr:uid="{D3148CFA-AF29-4CCC-B263-2F2FABBB4034}"/>
    <cellStyle name="Normální 66 2 2 3 2 2" xfId="19745" xr:uid="{28038FF3-FFA6-415A-88D6-30305D41F2E1}"/>
    <cellStyle name="Normální 66 2 2 3 2 3" xfId="26723" xr:uid="{A501C3AB-8AF8-4654-AA6D-A896A073C9F7}"/>
    <cellStyle name="Normální 66 2 2 3 3" xfId="12552" xr:uid="{5C5212AC-5A99-4EE9-937E-FF054D567573}"/>
    <cellStyle name="Normální 66 2 2 3 3 2" xfId="29716" xr:uid="{9456BA0B-1AEF-4260-BC2A-178E4E0D8024}"/>
    <cellStyle name="Normální 66 2 2 3 4" xfId="15611" xr:uid="{1FFC8297-2927-4072-921D-7DFAFB91C710}"/>
    <cellStyle name="Normální 66 2 2 3 4 2" xfId="32709" xr:uid="{26C2230A-FB2B-4324-BCDF-5ED714AC196D}"/>
    <cellStyle name="Normální 66 2 2 3 5" xfId="23722" xr:uid="{42385F56-6817-48ED-87CE-0A6D984B2CB4}"/>
    <cellStyle name="Normální 66 2 2 4" xfId="6900" xr:uid="{0A483830-E0EC-4CB4-B431-B84563E1CB3D}"/>
    <cellStyle name="Normální 66 2 2 4 2" xfId="10096" xr:uid="{F6545A34-7FF6-47B9-855D-A95732480FB2}"/>
    <cellStyle name="Normální 66 2 2 4 2 2" xfId="19746" xr:uid="{AC8FF688-F158-4818-822E-057383EE192A}"/>
    <cellStyle name="Normální 66 2 2 4 2 3" xfId="27324" xr:uid="{30288000-FEBF-48F6-BCF9-502B3CA64591}"/>
    <cellStyle name="Normální 66 2 2 4 3" xfId="13154" xr:uid="{6913D608-E549-4A6A-BD3E-F207773E54E7}"/>
    <cellStyle name="Normální 66 2 2 4 3 2" xfId="30318" xr:uid="{BACA565B-A308-4B1E-8286-C0AC97E64836}"/>
    <cellStyle name="Normální 66 2 2 4 4" xfId="16212" xr:uid="{2D6761B7-0121-4BDF-A7BC-B3AA57C81A60}"/>
    <cellStyle name="Normální 66 2 2 4 4 2" xfId="33310" xr:uid="{774569DB-436D-47B9-BC66-A08127E2F44E}"/>
    <cellStyle name="Normální 66 2 2 4 5" xfId="24323" xr:uid="{FABF2C31-D0EC-445A-8C14-695DB7146DFD}"/>
    <cellStyle name="Normální 66 2 2 5" xfId="7506" xr:uid="{4E32FD0A-5842-4129-90C2-12A7D2E40322}"/>
    <cellStyle name="Normální 66 2 2 5 2" xfId="10695" xr:uid="{BC2EFF00-6289-4407-90EE-048B48E545AF}"/>
    <cellStyle name="Normální 66 2 2 5 2 2" xfId="19747" xr:uid="{F3723467-46A8-482E-B99D-FA82E6E0D456}"/>
    <cellStyle name="Normální 66 2 2 5 2 3" xfId="27923" xr:uid="{362313E2-3C96-4CEA-9C49-770638410C12}"/>
    <cellStyle name="Normální 66 2 2 5 3" xfId="13753" xr:uid="{F0156F66-EA90-4521-A0AE-D52CB11A23DE}"/>
    <cellStyle name="Normální 66 2 2 5 3 2" xfId="30917" xr:uid="{5920D896-C423-4E4B-B33B-F22467025632}"/>
    <cellStyle name="Normální 66 2 2 5 4" xfId="16811" xr:uid="{D996D496-2A47-4D00-AF0B-7A9EA2A649A9}"/>
    <cellStyle name="Normální 66 2 2 5 4 2" xfId="33909" xr:uid="{D3A034AE-9775-49C6-A4D1-2F21222F9D97}"/>
    <cellStyle name="Normální 66 2 2 5 5" xfId="24922" xr:uid="{9597244E-3F0F-4DE6-8843-196D7179F5BD}"/>
    <cellStyle name="Normální 66 2 2 6" xfId="8346" xr:uid="{C221D31D-058B-4CC2-BB4D-C1C53C420BDA}"/>
    <cellStyle name="Normální 66 2 2 6 2" xfId="19743" xr:uid="{BA57F0F2-8682-4C84-8F0C-1327C8EA1373}"/>
    <cellStyle name="Normální 66 2 2 6 3" xfId="25582" xr:uid="{50E95870-A521-43FC-A558-28B024CC3FEA}"/>
    <cellStyle name="Normální 66 2 2 7" xfId="11398" xr:uid="{F92063F7-F96A-4EC7-9EB2-658D3B4F37A6}"/>
    <cellStyle name="Normální 66 2 2 7 2" xfId="20525" xr:uid="{F8D69088-4A4B-4D08-868B-3C13C6E81F1F}"/>
    <cellStyle name="Normální 66 2 2 7 2 2" xfId="36150" xr:uid="{94F5BDDE-D9AF-4A77-ABC8-3B32CA42FC32}"/>
    <cellStyle name="Normální 66 2 2 7 3" xfId="28574" xr:uid="{A271F40B-FFF3-4493-8C29-FD7BF1F2C6F4}"/>
    <cellStyle name="Normální 66 2 2 8" xfId="14464" xr:uid="{7D09CF92-417D-4EA0-8EC7-B880AD1550C1}"/>
    <cellStyle name="Normální 66 2 2 8 2" xfId="31567" xr:uid="{8B8973DB-4B89-421A-B85F-65D55126CC55}"/>
    <cellStyle name="Normální 66 2 2 9" xfId="22498" xr:uid="{942D90E6-1F4A-4216-9EA3-AB9D56A9F1A7}"/>
    <cellStyle name="Normální 66 2 3" xfId="5272" xr:uid="{BAD0CFAA-98D9-476C-BB10-3F47543F891C}"/>
    <cellStyle name="Normální 66 2 3 2" xfId="8592" xr:uid="{3C324D99-7BD6-4F71-81A2-F3B15B062FCE}"/>
    <cellStyle name="Normální 66 2 3 2 2" xfId="19748" xr:uid="{E6F44F35-4025-4531-9BF3-4802891CFD39}"/>
    <cellStyle name="Normální 66 2 3 2 3" xfId="25821" xr:uid="{B48D6BA6-25C0-48B3-BD07-CA6D0FED6838}"/>
    <cellStyle name="Normální 66 2 3 3" xfId="11648" xr:uid="{C2548584-7055-4744-A690-E3545FBFF263}"/>
    <cellStyle name="Normální 66 2 3 3 2" xfId="28814" xr:uid="{E0F6BECF-12DE-49FA-93C0-C0F3948F1806}"/>
    <cellStyle name="Normální 66 2 3 4" xfId="14709" xr:uid="{5840F68B-5030-4A11-8391-DE92674F9448}"/>
    <cellStyle name="Normální 66 2 3 4 2" xfId="31807" xr:uid="{457B7FC9-070B-4E77-B767-C17C2AC22531}"/>
    <cellStyle name="Normální 66 2 3 5" xfId="22767" xr:uid="{65059558-AF53-4DE2-BD2A-E61A189412E1}"/>
    <cellStyle name="Normální 66 2 4" xfId="6270" xr:uid="{3DFAD533-9074-4B76-B937-1B5A59D3ADB3}"/>
    <cellStyle name="Normální 66 2 4 2" xfId="9493" xr:uid="{D44D6DE5-2FD5-4F56-899F-39202F8D4CFE}"/>
    <cellStyle name="Normální 66 2 4 2 2" xfId="19749" xr:uid="{F8F1B5BC-315A-42B9-B12C-BA115FFC3C03}"/>
    <cellStyle name="Normální 66 2 4 2 3" xfId="26722" xr:uid="{0E3F003B-8D7F-41F6-B724-5C64443ACF48}"/>
    <cellStyle name="Normální 66 2 4 3" xfId="12551" xr:uid="{6A9C6F82-EAD6-46BC-9332-83F79AD9B75E}"/>
    <cellStyle name="Normální 66 2 4 3 2" xfId="29715" xr:uid="{4C9CC996-3273-45F9-ABBF-FA1481FAC1F2}"/>
    <cellStyle name="Normální 66 2 4 4" xfId="15610" xr:uid="{0D69984D-5BE6-4A3E-8DF8-2707D348022E}"/>
    <cellStyle name="Normální 66 2 4 4 2" xfId="32708" xr:uid="{76AD3ED5-5FB6-409A-A2AA-945A43958927}"/>
    <cellStyle name="Normální 66 2 4 5" xfId="23721" xr:uid="{70819EB5-5E30-4AE4-BE6A-499275C23C4D}"/>
    <cellStyle name="Normální 66 2 5" xfId="6899" xr:uid="{E6299CF1-AF27-4FC1-8281-63D174B64D2C}"/>
    <cellStyle name="Normální 66 2 5 2" xfId="10095" xr:uid="{B4169B48-DA73-4736-B2CE-3FA789BF6070}"/>
    <cellStyle name="Normální 66 2 5 2 2" xfId="19750" xr:uid="{4E0B99FB-FB4B-4C36-9B49-17C1DD892721}"/>
    <cellStyle name="Normální 66 2 5 2 3" xfId="27323" xr:uid="{F6799CBC-C923-4132-B885-A6351A8265E1}"/>
    <cellStyle name="Normální 66 2 5 3" xfId="13153" xr:uid="{F6A88345-EB5B-47A3-86F0-431B7D127467}"/>
    <cellStyle name="Normální 66 2 5 3 2" xfId="30317" xr:uid="{E0DE346B-6052-460E-A5F1-59BAAAA458DF}"/>
    <cellStyle name="Normální 66 2 5 4" xfId="16211" xr:uid="{F3108558-2E27-4B3E-B28B-6375CCAE662C}"/>
    <cellStyle name="Normální 66 2 5 4 2" xfId="33309" xr:uid="{FB3963A8-CBE4-44B5-A2CB-AA58D241895F}"/>
    <cellStyle name="Normální 66 2 5 5" xfId="24322" xr:uid="{BC96DB1A-CD0E-4E3E-8748-4F6A6E7FB893}"/>
    <cellStyle name="Normální 66 2 6" xfId="7505" xr:uid="{E853CAFA-82DC-4096-B366-BB2140C3C556}"/>
    <cellStyle name="Normální 66 2 6 2" xfId="10694" xr:uid="{9EA86433-5153-45A9-AE06-90A1D51DA570}"/>
    <cellStyle name="Normální 66 2 6 2 2" xfId="19751" xr:uid="{6C1ABA75-E984-47E0-80A5-3520B05082B4}"/>
    <cellStyle name="Normální 66 2 6 2 3" xfId="27922" xr:uid="{4B43ED0E-1311-44F5-B85B-44BE163C2C58}"/>
    <cellStyle name="Normální 66 2 6 3" xfId="13752" xr:uid="{EBC9ADF8-7032-4B14-B7E7-005030F1DE52}"/>
    <cellStyle name="Normální 66 2 6 3 2" xfId="30916" xr:uid="{E9EB455B-C586-4AC3-B3E7-1DE9F699DA9D}"/>
    <cellStyle name="Normální 66 2 6 4" xfId="16810" xr:uid="{44598137-FFB8-43A1-84A0-8BAA262CDA7E}"/>
    <cellStyle name="Normální 66 2 6 4 2" xfId="33908" xr:uid="{9BABF0AC-1B94-47BF-A0A2-A9CC0D04E448}"/>
    <cellStyle name="Normální 66 2 6 5" xfId="24921" xr:uid="{6A82280E-A944-4BE4-9D7C-F5E03980E30B}"/>
    <cellStyle name="Normální 66 2 7" xfId="3743" xr:uid="{1E24B7EC-CC81-4EC3-9125-0A6CE5A90A9D}"/>
    <cellStyle name="Normální 66 2 7 2" xfId="19752" xr:uid="{D5B3663C-9ADB-43E3-A241-C393EA1F0699}"/>
    <cellStyle name="Normální 66 2 7 3" xfId="22059" xr:uid="{9EC49CF4-2BD7-4279-B230-0C6EE0A98243}"/>
    <cellStyle name="Normální 66 2 8" xfId="7941" xr:uid="{99016C9B-E386-4B9F-8B6D-90F17508A42B}"/>
    <cellStyle name="Normální 66 2 8 2" xfId="19742" xr:uid="{3BB0881F-9E0E-4AE1-9FC5-B049E063D4EE}"/>
    <cellStyle name="Normální 66 2 8 3" xfId="25178" xr:uid="{067E8888-DA33-4AA7-81C7-C9EB49531B75}"/>
    <cellStyle name="Normální 66 2 9" xfId="10985" xr:uid="{5F09CC9B-D0DC-48D8-953B-E09134A69E11}"/>
    <cellStyle name="Normální 66 2 9 2" xfId="20524" xr:uid="{4B0EF1BE-D2EC-41FE-A3DB-381AD243EB0F}"/>
    <cellStyle name="Normální 66 2 9 2 2" xfId="36149" xr:uid="{DE110425-4DDA-430F-BB02-68C714228C18}"/>
    <cellStyle name="Normální 66 2 9 3" xfId="28170" xr:uid="{0E6C7CB9-AA85-424F-A94C-F0A143F07065}"/>
    <cellStyle name="Normální 66 3" xfId="4868" xr:uid="{AB9A3A29-2F96-448B-B45E-76F71B70DD18}"/>
    <cellStyle name="Normální 66 4" xfId="4002" xr:uid="{58C1D1E0-D637-4765-8F65-64D629BF6C99}"/>
    <cellStyle name="Normální 66 4 2" xfId="19753" xr:uid="{8AFB6000-EA24-4813-B000-5846F8F30D1F}"/>
    <cellStyle name="Normální 66 5" xfId="5271" xr:uid="{C3AB2E92-426E-4C48-9A4F-7E9BE5C7CB14}"/>
    <cellStyle name="Normální 66 6" xfId="5061" xr:uid="{0870BB6D-D381-4490-8B04-09D6D53A8FC5}"/>
    <cellStyle name="Normální 66 6 2" xfId="8456" xr:uid="{37C8DFAE-43E6-4F75-9DD1-51272BDA687F}"/>
    <cellStyle name="Normální 66 6 2 2" xfId="19754" xr:uid="{83AD2A75-F9D2-42F1-AE70-259658274D47}"/>
    <cellStyle name="Normální 66 6 2 3" xfId="25685" xr:uid="{07E8C063-E5CE-40C2-87A6-FEE2F781336E}"/>
    <cellStyle name="Normální 66 6 3" xfId="11512" xr:uid="{62956D92-2DAA-44A6-A6A0-FB76949C3FCE}"/>
    <cellStyle name="Normální 66 6 3 2" xfId="28678" xr:uid="{367795B9-E30A-4865-9F56-94221EB957F9}"/>
    <cellStyle name="Normální 66 6 4" xfId="14573" xr:uid="{F03AC57C-1070-4AA6-852A-C45FCCDC81F0}"/>
    <cellStyle name="Normální 66 6 4 2" xfId="31671" xr:uid="{461AE27B-3813-49DC-82E8-0B1F1C9AD2C6}"/>
    <cellStyle name="Normální 66 6 5" xfId="22620" xr:uid="{F647AB44-8A80-4E0B-AF17-A6E0246204C8}"/>
    <cellStyle name="Normální 66 7" xfId="3742" xr:uid="{7C2A5B41-E01A-4F2F-88C3-AEC54B6350B6}"/>
    <cellStyle name="Normální 67" xfId="1902" xr:uid="{5839D68D-AD10-49DC-8323-CA77227CF042}"/>
    <cellStyle name="Normální 67 2" xfId="2315" xr:uid="{B5BD9E92-378F-42FD-B41D-BC12E4429025}"/>
    <cellStyle name="Normální 67 2 10" xfId="14066" xr:uid="{F543BD16-CD68-4B2A-A98C-27E338793FCA}"/>
    <cellStyle name="Normální 67 2 10 2" xfId="31169" xr:uid="{79540825-A813-4743-B767-65E8C4B83ED3}"/>
    <cellStyle name="Normální 67 2 2" xfId="4516" xr:uid="{C785377E-3AAF-4929-B942-6F590B926598}"/>
    <cellStyle name="Normální 67 2 2 2" xfId="5679" xr:uid="{8622A50B-A915-4483-864C-633206BE4FA7}"/>
    <cellStyle name="Normální 67 2 2 2 2" xfId="8980" xr:uid="{BD7CA0F3-B956-4CA1-BC1A-61CCE3E3B04C}"/>
    <cellStyle name="Normální 67 2 2 2 2 2" xfId="19757" xr:uid="{7E250F2E-B7F2-48A5-B361-CF7E6B9F5977}"/>
    <cellStyle name="Normální 67 2 2 2 2 3" xfId="26209" xr:uid="{E71636C1-80D5-4B46-AFDE-F8DBF0EB1F6C}"/>
    <cellStyle name="Normální 67 2 2 2 3" xfId="12036" xr:uid="{E9604A7D-5D74-4508-8B70-645085830C15}"/>
    <cellStyle name="Normální 67 2 2 2 3 2" xfId="29202" xr:uid="{4B0879F3-C059-461A-91AA-2ADB53C4B168}"/>
    <cellStyle name="Normální 67 2 2 2 4" xfId="15097" xr:uid="{5B1CA5EB-CD15-4F12-8E20-7540F9DBBD54}"/>
    <cellStyle name="Normální 67 2 2 2 4 2" xfId="32195" xr:uid="{3EF92D1F-06A5-4E1A-8A10-E2964812981C}"/>
    <cellStyle name="Normální 67 2 2 2 5" xfId="23158" xr:uid="{D987463A-ED4A-4733-AE92-B4C9F2DFB31E}"/>
    <cellStyle name="Normální 67 2 2 3" xfId="6273" xr:uid="{A7276640-5341-483E-B042-57EF24B3BE7A}"/>
    <cellStyle name="Normální 67 2 2 3 2" xfId="9496" xr:uid="{83EAA2B3-CA66-4D59-A4ED-03451BAE0150}"/>
    <cellStyle name="Normální 67 2 2 3 2 2" xfId="19758" xr:uid="{08926445-CCFD-4F14-B22A-617247652E47}"/>
    <cellStyle name="Normální 67 2 2 3 2 3" xfId="26725" xr:uid="{91D2D7C5-661C-4560-AEA8-797D35EF5B8B}"/>
    <cellStyle name="Normální 67 2 2 3 3" xfId="12554" xr:uid="{A060580B-AEC6-47D3-9D1C-C9B5150604AA}"/>
    <cellStyle name="Normální 67 2 2 3 3 2" xfId="29718" xr:uid="{BB422622-D086-49E0-8B7D-C2C430321690}"/>
    <cellStyle name="Normální 67 2 2 3 4" xfId="15613" xr:uid="{CF3BB57C-5894-4816-B2C0-77CC16540AEC}"/>
    <cellStyle name="Normální 67 2 2 3 4 2" xfId="32711" xr:uid="{FBCE2D18-4604-4A2D-90DD-4B188DEA2758}"/>
    <cellStyle name="Normální 67 2 2 3 5" xfId="23724" xr:uid="{5A2003E5-7537-437B-936D-D6CA59541F1F}"/>
    <cellStyle name="Normální 67 2 2 4" xfId="6902" xr:uid="{548BF207-4F48-4D97-8744-52A66438F955}"/>
    <cellStyle name="Normální 67 2 2 4 2" xfId="10098" xr:uid="{0D412536-D286-44BA-8F3D-DFCCE437A190}"/>
    <cellStyle name="Normální 67 2 2 4 2 2" xfId="19759" xr:uid="{2CAF82E8-9F83-4981-ABA5-E22B89B11AC3}"/>
    <cellStyle name="Normální 67 2 2 4 2 3" xfId="27326" xr:uid="{FEE87385-8034-41CF-A9B0-1B43BC9A617C}"/>
    <cellStyle name="Normální 67 2 2 4 3" xfId="13156" xr:uid="{689583BC-80E8-4AF2-B64F-100381C7E287}"/>
    <cellStyle name="Normální 67 2 2 4 3 2" xfId="30320" xr:uid="{C8158DB4-7901-4B2B-8043-AFCB3BA1F8EC}"/>
    <cellStyle name="Normální 67 2 2 4 4" xfId="16214" xr:uid="{1F926759-C8B5-464B-A746-B2F135F4B79D}"/>
    <cellStyle name="Normální 67 2 2 4 4 2" xfId="33312" xr:uid="{8429498E-C0DA-4271-894C-D11203B62948}"/>
    <cellStyle name="Normální 67 2 2 4 5" xfId="24325" xr:uid="{ABFFBB9E-9866-4D2B-9B1F-01033C732510}"/>
    <cellStyle name="Normální 67 2 2 5" xfId="7508" xr:uid="{1F690DC7-E936-4CB5-A693-534A420E37BE}"/>
    <cellStyle name="Normální 67 2 2 5 2" xfId="10697" xr:uid="{50BFD8FA-77D8-4F00-85DC-AC5985459D42}"/>
    <cellStyle name="Normální 67 2 2 5 2 2" xfId="19760" xr:uid="{A5394361-3175-436D-9B9E-85FE85BA6E21}"/>
    <cellStyle name="Normální 67 2 2 5 2 3" xfId="27925" xr:uid="{8ED9E94A-1B80-47A1-8CD1-50DE137AF6EB}"/>
    <cellStyle name="Normální 67 2 2 5 3" xfId="13755" xr:uid="{9A7CD85C-3532-4C6E-9B2B-DFB4F3382007}"/>
    <cellStyle name="Normální 67 2 2 5 3 2" xfId="30919" xr:uid="{B55FE2C6-AC99-45A5-AF71-7554DE0BABD1}"/>
    <cellStyle name="Normální 67 2 2 5 4" xfId="16813" xr:uid="{A5A5AD08-83D8-46FC-A152-D3517AC2A407}"/>
    <cellStyle name="Normální 67 2 2 5 4 2" xfId="33911" xr:uid="{7683DA55-B4F4-4634-9B29-A96B35D12E04}"/>
    <cellStyle name="Normální 67 2 2 5 5" xfId="24924" xr:uid="{2A527352-4424-4F61-B325-713722FEFAE5}"/>
    <cellStyle name="Normální 67 2 2 6" xfId="8347" xr:uid="{BEE2110E-BDC7-4D69-B422-7BE3D291EC3B}"/>
    <cellStyle name="Normální 67 2 2 6 2" xfId="19756" xr:uid="{6DD742A1-E640-4FE2-8085-3F0C5384145B}"/>
    <cellStyle name="Normální 67 2 2 6 3" xfId="25583" xr:uid="{9293937B-BD07-4F0E-A02E-CF7F78FB6287}"/>
    <cellStyle name="Normální 67 2 2 7" xfId="11399" xr:uid="{572EECAA-7B28-4A44-B0B8-7DF3AF575052}"/>
    <cellStyle name="Normální 67 2 2 7 2" xfId="20527" xr:uid="{1F670366-5965-4CEC-A781-2C50090F5160}"/>
    <cellStyle name="Normální 67 2 2 7 2 2" xfId="36152" xr:uid="{C94782BB-C53A-4217-B101-9D7D2DF70289}"/>
    <cellStyle name="Normální 67 2 2 7 3" xfId="28575" xr:uid="{8882BCBB-B4CF-4F3F-BBD1-7688CA7AED65}"/>
    <cellStyle name="Normální 67 2 2 8" xfId="14465" xr:uid="{A626A94B-54D3-4B2D-93A1-5CFB233D5946}"/>
    <cellStyle name="Normální 67 2 2 8 2" xfId="31568" xr:uid="{0140CABF-F4D2-4F0A-9738-A1AC21B933E0}"/>
    <cellStyle name="Normální 67 2 2 9" xfId="22499" xr:uid="{20046413-2777-4923-B490-0A07BA3BB22A}"/>
    <cellStyle name="Normální 67 2 3" xfId="5274" xr:uid="{C96E4D59-8450-45ED-8D7B-09DDDA09121E}"/>
    <cellStyle name="Normální 67 2 3 2" xfId="8593" xr:uid="{C668F211-DBDB-460E-8511-F5D19B02A208}"/>
    <cellStyle name="Normální 67 2 3 2 2" xfId="19761" xr:uid="{842AA3F4-E631-46C8-91E9-BBE5CE70D4D3}"/>
    <cellStyle name="Normální 67 2 3 2 3" xfId="25822" xr:uid="{08D1E0FF-8FC9-49ED-BC65-F4E50F6C765A}"/>
    <cellStyle name="Normální 67 2 3 3" xfId="11649" xr:uid="{08580530-EAF5-4094-82F6-9F5775ED225D}"/>
    <cellStyle name="Normální 67 2 3 3 2" xfId="28815" xr:uid="{454190BB-C8D8-44BA-930B-61B9D5D459EB}"/>
    <cellStyle name="Normální 67 2 3 4" xfId="14710" xr:uid="{73CFAD05-3F06-4EAA-894B-1985A9FD9CD2}"/>
    <cellStyle name="Normální 67 2 3 4 2" xfId="31808" xr:uid="{073A03FB-4F63-4AF0-959B-7487520F0E13}"/>
    <cellStyle name="Normální 67 2 3 5" xfId="22768" xr:uid="{DD16E165-4085-4F7B-A61A-8000A0259D99}"/>
    <cellStyle name="Normální 67 2 4" xfId="6272" xr:uid="{8A41349B-2284-45CC-8356-6863D0E7C5C9}"/>
    <cellStyle name="Normální 67 2 4 2" xfId="9495" xr:uid="{9D8D5BDB-7D1C-45A1-8E73-E0E9E28B1ABD}"/>
    <cellStyle name="Normální 67 2 4 2 2" xfId="19762" xr:uid="{753DF8CF-F673-4D8A-BC74-2EEE1D6E7B0A}"/>
    <cellStyle name="Normální 67 2 4 2 3" xfId="26724" xr:uid="{4E971754-F972-4AD9-8269-AABA7B4603C2}"/>
    <cellStyle name="Normální 67 2 4 3" xfId="12553" xr:uid="{CC705E92-1DFA-4ACE-ABCA-5019FCD59A66}"/>
    <cellStyle name="Normální 67 2 4 3 2" xfId="29717" xr:uid="{3C692B71-0C53-4511-9018-BE84AE13BB54}"/>
    <cellStyle name="Normální 67 2 4 4" xfId="15612" xr:uid="{C72721BA-4023-4166-AC3D-EF64428EAF9D}"/>
    <cellStyle name="Normální 67 2 4 4 2" xfId="32710" xr:uid="{E2FA4D41-36F4-48C4-81AF-D7B22A61A5F2}"/>
    <cellStyle name="Normální 67 2 4 5" xfId="23723" xr:uid="{601F9EC1-5295-44B5-923B-A0436AC8A98C}"/>
    <cellStyle name="Normální 67 2 5" xfId="6901" xr:uid="{447A943B-8971-4672-A197-375F64693BF5}"/>
    <cellStyle name="Normální 67 2 5 2" xfId="10097" xr:uid="{BB169600-8D54-4877-9F45-28E13AE7A4C1}"/>
    <cellStyle name="Normální 67 2 5 2 2" xfId="19763" xr:uid="{95D06132-DE4D-4C09-A86F-2F493C3D8BC5}"/>
    <cellStyle name="Normální 67 2 5 2 3" xfId="27325" xr:uid="{3108CCF1-5CD3-4A22-8866-95D92D60DE6D}"/>
    <cellStyle name="Normální 67 2 5 3" xfId="13155" xr:uid="{75919AA2-5D55-47F9-AF79-2E1F6FA0F93E}"/>
    <cellStyle name="Normální 67 2 5 3 2" xfId="30319" xr:uid="{271CEA8A-2B76-4C7E-B2C9-A2EEAF023CB0}"/>
    <cellStyle name="Normální 67 2 5 4" xfId="16213" xr:uid="{D6940B4B-4202-45BB-A310-B2784D2F6454}"/>
    <cellStyle name="Normální 67 2 5 4 2" xfId="33311" xr:uid="{35B51291-09BB-4FAF-AA83-153E03F87252}"/>
    <cellStyle name="Normální 67 2 5 5" xfId="24324" xr:uid="{14B694B1-4376-4D5C-B3D6-7ED87B9EEAB3}"/>
    <cellStyle name="Normální 67 2 6" xfId="7507" xr:uid="{AA1C56E9-5EF7-432E-B0FF-995528A2F71F}"/>
    <cellStyle name="Normální 67 2 6 2" xfId="10696" xr:uid="{670C7AE5-2021-4270-883F-EC82EEB16A53}"/>
    <cellStyle name="Normální 67 2 6 2 2" xfId="19764" xr:uid="{5E2D9BB2-E922-4CE9-832A-BF99A4F686AF}"/>
    <cellStyle name="Normální 67 2 6 2 3" xfId="27924" xr:uid="{914FE5FE-C443-4D86-87E8-2549780CFC2F}"/>
    <cellStyle name="Normální 67 2 6 3" xfId="13754" xr:uid="{38DECBE4-29CF-4D73-AD3A-44CD16FBCF95}"/>
    <cellStyle name="Normální 67 2 6 3 2" xfId="30918" xr:uid="{A3DA86CC-9E3D-40A8-BFA0-BF6B2A77FC18}"/>
    <cellStyle name="Normální 67 2 6 4" xfId="16812" xr:uid="{633214D5-1A41-42DD-BCE8-AD342F432459}"/>
    <cellStyle name="Normální 67 2 6 4 2" xfId="33910" xr:uid="{285FFEE1-51E7-4E58-BEFC-69E85237D60F}"/>
    <cellStyle name="Normální 67 2 6 5" xfId="24923" xr:uid="{5408523B-F0BE-4A7E-912A-F1FECFBBE690}"/>
    <cellStyle name="Normální 67 2 7" xfId="3745" xr:uid="{418D2C27-EBCD-4BFE-BEEE-1E5290E70267}"/>
    <cellStyle name="Normální 67 2 7 2" xfId="19765" xr:uid="{D32ADB48-FB14-4CAC-98A1-8EBCB557429C}"/>
    <cellStyle name="Normální 67 2 7 3" xfId="22060" xr:uid="{C68512B6-5816-493C-ADC6-07DE89306096}"/>
    <cellStyle name="Normální 67 2 8" xfId="7942" xr:uid="{B62944FA-7C99-4718-950E-EB97E8337815}"/>
    <cellStyle name="Normální 67 2 8 2" xfId="19755" xr:uid="{2890AE1B-E01C-4E04-A085-7A25CB152545}"/>
    <cellStyle name="Normální 67 2 8 3" xfId="25179" xr:uid="{4A48EECE-B430-4213-863B-678BCAD058F5}"/>
    <cellStyle name="Normální 67 2 9" xfId="10986" xr:uid="{38241989-4820-42E5-9F49-BFE51B70D00F}"/>
    <cellStyle name="Normální 67 2 9 2" xfId="20526" xr:uid="{15B5D5B1-020C-47B1-A2C0-79346DED915D}"/>
    <cellStyle name="Normální 67 2 9 2 2" xfId="36151" xr:uid="{B65BDE78-E4B1-4BCC-8ED0-DBDBE5C92F53}"/>
    <cellStyle name="Normální 67 2 9 3" xfId="28171" xr:uid="{9B1470E0-E4F4-47B2-8E27-44504B41FADA}"/>
    <cellStyle name="Normální 67 3" xfId="4869" xr:uid="{817F9271-18CE-462D-9BC6-BA24315F7F7B}"/>
    <cellStyle name="Normální 67 4" xfId="4003" xr:uid="{134A2FF6-AA52-48FC-8746-E1E085186A6D}"/>
    <cellStyle name="Normální 67 4 2" xfId="19766" xr:uid="{F28B32D5-72BE-44AF-9592-16C946CD08C8}"/>
    <cellStyle name="Normální 67 5" xfId="5273" xr:uid="{E6B2838A-2CED-46E9-A96F-AE7F416D6E0D}"/>
    <cellStyle name="Normální 67 6" xfId="5062" xr:uid="{D8BDD93A-571F-4664-8A26-0257EDE548C8}"/>
    <cellStyle name="Normální 67 6 2" xfId="8457" xr:uid="{BDA1A40C-D77D-478F-A188-5B1845385409}"/>
    <cellStyle name="Normální 67 6 2 2" xfId="19767" xr:uid="{88F7161E-B0EE-422C-848D-17D23BB02FCA}"/>
    <cellStyle name="Normální 67 6 2 3" xfId="25686" xr:uid="{C15E3D4F-50B8-4581-8B6E-2D4B38608630}"/>
    <cellStyle name="Normální 67 6 3" xfId="11513" xr:uid="{5749C324-06CB-43FA-8C9A-76982A863151}"/>
    <cellStyle name="Normální 67 6 3 2" xfId="28679" xr:uid="{230A708D-411D-487B-9877-997F373CE14A}"/>
    <cellStyle name="Normální 67 6 4" xfId="14574" xr:uid="{31913BA6-0C2F-4547-9C6D-C02E5C482741}"/>
    <cellStyle name="Normální 67 6 4 2" xfId="31672" xr:uid="{70026E41-8161-4DE7-BBAD-45AAFE85F982}"/>
    <cellStyle name="Normální 67 6 5" xfId="22621" xr:uid="{F51C7284-BE67-4F66-ABE4-1B6CAE5E2F5B}"/>
    <cellStyle name="Normální 67 7" xfId="3744" xr:uid="{A32D6165-2F10-4AF9-9F37-931AADDFBB6C}"/>
    <cellStyle name="Normální 68" xfId="1903" xr:uid="{E475EFF4-4C09-4C28-90D7-145C19273892}"/>
    <cellStyle name="Normální 68 2" xfId="2316" xr:uid="{C47BB89B-8CAF-441C-B5AA-A85AADCEE382}"/>
    <cellStyle name="Normální 68 2 10" xfId="14067" xr:uid="{BFEEFC73-7BD7-43A6-BD4E-B5153DC35AC2}"/>
    <cellStyle name="Normální 68 2 10 2" xfId="31170" xr:uid="{911C1AC7-2C69-4CDC-BB88-C7C3E4401E0B}"/>
    <cellStyle name="Normální 68 2 2" xfId="4518" xr:uid="{B6A56662-039B-43BB-98E3-578491A8CB10}"/>
    <cellStyle name="Normální 68 2 2 2" xfId="5680" xr:uid="{37FE3665-C896-4990-B639-7EAAC4F4C861}"/>
    <cellStyle name="Normální 68 2 2 2 2" xfId="8981" xr:uid="{26D41797-FA47-469D-84A6-EBD41B865DFE}"/>
    <cellStyle name="Normální 68 2 2 2 2 2" xfId="19771" xr:uid="{E9E93D45-B20C-4392-B8DF-4C82CEBC4DD2}"/>
    <cellStyle name="Normální 68 2 2 2 2 3" xfId="26210" xr:uid="{280A17E5-F144-4E36-9ED4-2F3EF3BF3BFA}"/>
    <cellStyle name="Normální 68 2 2 2 3" xfId="12037" xr:uid="{D4D4A300-8F3C-40B2-A1A0-347DFFC7249F}"/>
    <cellStyle name="Normální 68 2 2 2 3 2" xfId="29203" xr:uid="{A8D11666-DE97-4350-839D-9783126158B3}"/>
    <cellStyle name="Normální 68 2 2 2 4" xfId="15098" xr:uid="{3B422845-77DC-4630-B7B4-F18CB1107A9B}"/>
    <cellStyle name="Normální 68 2 2 2 4 2" xfId="32196" xr:uid="{D2A1D8C0-5276-4A00-95AF-61A8E7FCF2F1}"/>
    <cellStyle name="Normální 68 2 2 2 5" xfId="23159" xr:uid="{617C1423-AC49-4028-AD5B-C6A88A28BA56}"/>
    <cellStyle name="Normální 68 2 2 3" xfId="6275" xr:uid="{F2D37A5D-A6A4-47B4-9F6C-A71FCB9CDDD4}"/>
    <cellStyle name="Normální 68 2 2 3 2" xfId="9498" xr:uid="{E894D915-11B6-4C25-91E9-D42D2E415DA4}"/>
    <cellStyle name="Normální 68 2 2 3 2 2" xfId="19772" xr:uid="{14F222D9-0174-404B-A1F7-F053E7E2D6A5}"/>
    <cellStyle name="Normální 68 2 2 3 2 3" xfId="26727" xr:uid="{FC15FCC0-DC91-4967-9A8C-A0D0EA5E648F}"/>
    <cellStyle name="Normální 68 2 2 3 3" xfId="12556" xr:uid="{2124F7B7-BE32-4574-8DE7-9E3F7761A070}"/>
    <cellStyle name="Normální 68 2 2 3 3 2" xfId="29720" xr:uid="{A131A8E6-294C-4D0C-8DBB-52DB7DD5E46E}"/>
    <cellStyle name="Normální 68 2 2 3 4" xfId="15615" xr:uid="{FEA155EF-DEA8-49F7-B272-0690FCD03CFF}"/>
    <cellStyle name="Normální 68 2 2 3 4 2" xfId="32713" xr:uid="{BFC848A0-3F7B-4A88-8181-FB21E90A62F0}"/>
    <cellStyle name="Normální 68 2 2 3 5" xfId="23726" xr:uid="{0764D296-930B-4E51-A59E-2CDB17E245B9}"/>
    <cellStyle name="Normální 68 2 2 4" xfId="6904" xr:uid="{FC3C374E-55D6-4807-888A-FEF0697CD468}"/>
    <cellStyle name="Normální 68 2 2 4 2" xfId="10100" xr:uid="{69D1110E-D0A0-4EF7-B673-4F7625028897}"/>
    <cellStyle name="Normální 68 2 2 4 2 2" xfId="19773" xr:uid="{4B007FB2-327F-4FCD-81F5-0A50F24F18C4}"/>
    <cellStyle name="Normální 68 2 2 4 2 3" xfId="27328" xr:uid="{4CC2628D-A4F1-423A-8CAB-30CDB343EB08}"/>
    <cellStyle name="Normální 68 2 2 4 3" xfId="13158" xr:uid="{6D8AF203-1008-4710-9A76-868283A789A1}"/>
    <cellStyle name="Normální 68 2 2 4 3 2" xfId="30322" xr:uid="{9766B002-2A70-400B-9F9F-F91E16680285}"/>
    <cellStyle name="Normální 68 2 2 4 4" xfId="16216" xr:uid="{83346E89-A423-4862-9360-CB48718DB1E3}"/>
    <cellStyle name="Normální 68 2 2 4 4 2" xfId="33314" xr:uid="{995E4385-85F1-46AD-8952-5288E97E16D4}"/>
    <cellStyle name="Normální 68 2 2 4 5" xfId="24327" xr:uid="{890A8986-9A0E-4940-891E-B5664B9A1B59}"/>
    <cellStyle name="Normální 68 2 2 5" xfId="7510" xr:uid="{6A8FCA57-429B-4E31-B308-EDB31C2E1009}"/>
    <cellStyle name="Normální 68 2 2 5 2" xfId="10699" xr:uid="{786F7E5E-4B16-4B90-AAB5-088F38A448B0}"/>
    <cellStyle name="Normální 68 2 2 5 2 2" xfId="19774" xr:uid="{57515418-ECE1-43ED-B568-E330CD1A3C2D}"/>
    <cellStyle name="Normální 68 2 2 5 2 3" xfId="27927" xr:uid="{F6C3FFFC-31D4-4EB7-9884-FAEC93B36285}"/>
    <cellStyle name="Normální 68 2 2 5 3" xfId="13757" xr:uid="{D0006D6F-768B-43FD-ADE3-629345E19351}"/>
    <cellStyle name="Normální 68 2 2 5 3 2" xfId="30921" xr:uid="{7F3AEAD8-C570-4385-B4AF-A5194065EC2B}"/>
    <cellStyle name="Normální 68 2 2 5 4" xfId="16815" xr:uid="{15273125-B238-4D68-BBCA-AAA622A72904}"/>
    <cellStyle name="Normální 68 2 2 5 4 2" xfId="33913" xr:uid="{2CC86865-85B8-46A3-BAB8-E846D8E59C08}"/>
    <cellStyle name="Normální 68 2 2 5 5" xfId="24926" xr:uid="{7CAEBDE3-C7BB-47B4-BDC9-9B6D3A7EF1B1}"/>
    <cellStyle name="Normální 68 2 2 6" xfId="8348" xr:uid="{824EEE25-F9C5-4828-9AFC-B52EA39D8423}"/>
    <cellStyle name="Normální 68 2 2 6 2" xfId="19770" xr:uid="{5267CC82-9B77-49BD-9E87-A6140374938E}"/>
    <cellStyle name="Normální 68 2 2 6 3" xfId="25584" xr:uid="{AE5A6043-48AF-4F71-9401-876B881697DE}"/>
    <cellStyle name="Normální 68 2 2 7" xfId="11400" xr:uid="{DFC2D3A3-4B96-4836-BD73-A833EBCA8605}"/>
    <cellStyle name="Normální 68 2 2 7 2" xfId="20529" xr:uid="{F9DFFD0C-D56E-4400-88A2-4AC1261FC60B}"/>
    <cellStyle name="Normální 68 2 2 7 2 2" xfId="36154" xr:uid="{AFF19E63-68BA-4258-932B-6E7CC2865AE2}"/>
    <cellStyle name="Normální 68 2 2 7 3" xfId="28576" xr:uid="{0C1BADC0-6B5B-4AF9-854F-CC102E177D98}"/>
    <cellStyle name="Normální 68 2 2 8" xfId="14466" xr:uid="{082B44C7-C496-41E1-87E7-85DDF9B08E81}"/>
    <cellStyle name="Normální 68 2 2 8 2" xfId="31569" xr:uid="{6F118EEC-B9DD-4834-A09E-23CB5D4C05AB}"/>
    <cellStyle name="Normální 68 2 2 9" xfId="22500" xr:uid="{F7111C77-23ED-4E1E-ABAC-CA5601A2D945}"/>
    <cellStyle name="Normální 68 2 3" xfId="5276" xr:uid="{62690336-9944-44C1-B7AF-6A61F3DA1ACE}"/>
    <cellStyle name="Normální 68 2 3 2" xfId="8594" xr:uid="{CB13E251-D8B9-4038-9989-056D6A0E6A1D}"/>
    <cellStyle name="Normální 68 2 3 2 2" xfId="19775" xr:uid="{723CAD77-62B1-48A3-A1AD-736F49206569}"/>
    <cellStyle name="Normální 68 2 3 2 3" xfId="25823" xr:uid="{F87C0973-30EB-4E07-8F23-E7F27009ABE5}"/>
    <cellStyle name="Normální 68 2 3 3" xfId="11650" xr:uid="{9F4B18E4-308D-4A26-9A9B-D5E6AE4119C3}"/>
    <cellStyle name="Normální 68 2 3 3 2" xfId="28816" xr:uid="{DFF0C5F4-93A3-445C-AB60-21E11504F6B6}"/>
    <cellStyle name="Normální 68 2 3 4" xfId="14711" xr:uid="{82868ADB-D375-446F-93BE-D28FEDA89D04}"/>
    <cellStyle name="Normální 68 2 3 4 2" xfId="31809" xr:uid="{3A7D60C8-6C24-4F72-ADD0-D20D6561A1DD}"/>
    <cellStyle name="Normální 68 2 3 5" xfId="22769" xr:uid="{52C361CD-282A-42F4-9FCF-FA41887A3ABE}"/>
    <cellStyle name="Normální 68 2 4" xfId="6274" xr:uid="{1DCA50E8-A827-47A7-9FCF-52D18DB48E89}"/>
    <cellStyle name="Normální 68 2 4 2" xfId="9497" xr:uid="{54A63B17-E509-420B-BBC0-D1DFFA04D6E8}"/>
    <cellStyle name="Normální 68 2 4 2 2" xfId="19776" xr:uid="{AA9EC63D-92B9-43DA-9C43-7F1DEED2EF73}"/>
    <cellStyle name="Normální 68 2 4 2 3" xfId="26726" xr:uid="{79799531-0452-43DF-B881-5FA7DC6291BC}"/>
    <cellStyle name="Normální 68 2 4 3" xfId="12555" xr:uid="{A9C0F6F7-DBEA-4B24-956E-4409B3543E8B}"/>
    <cellStyle name="Normální 68 2 4 3 2" xfId="29719" xr:uid="{CF7ADB41-E619-41C9-8D1F-B90FD4C17E46}"/>
    <cellStyle name="Normální 68 2 4 4" xfId="15614" xr:uid="{AC628509-1B8B-453D-BA38-F1F08177D102}"/>
    <cellStyle name="Normální 68 2 4 4 2" xfId="32712" xr:uid="{748965E0-7E63-40A3-A036-C9A83BB90436}"/>
    <cellStyle name="Normální 68 2 4 5" xfId="23725" xr:uid="{9894248B-CC7E-40D4-9A51-7FB534C024BD}"/>
    <cellStyle name="Normální 68 2 5" xfId="6903" xr:uid="{15D9A701-3330-47E0-8B1D-B55D4569F4F1}"/>
    <cellStyle name="Normální 68 2 5 2" xfId="10099" xr:uid="{8B7DAE98-ACE9-4710-9BC2-DD6E3F3F1FD4}"/>
    <cellStyle name="Normální 68 2 5 2 2" xfId="19777" xr:uid="{7913572E-3A24-41C4-969B-80CDC668573C}"/>
    <cellStyle name="Normální 68 2 5 2 3" xfId="27327" xr:uid="{DE977BD6-4884-437B-8C85-9B991492F5F1}"/>
    <cellStyle name="Normální 68 2 5 3" xfId="13157" xr:uid="{87724053-3913-4347-8A8A-FE7FC3B749F3}"/>
    <cellStyle name="Normální 68 2 5 3 2" xfId="30321" xr:uid="{9958796D-8737-420C-9A72-01137B191503}"/>
    <cellStyle name="Normální 68 2 5 4" xfId="16215" xr:uid="{8E44FD19-0B15-40BF-BC24-32852D604629}"/>
    <cellStyle name="Normální 68 2 5 4 2" xfId="33313" xr:uid="{75B710AF-3722-45E0-A416-393FAB9162BB}"/>
    <cellStyle name="Normální 68 2 5 5" xfId="24326" xr:uid="{5F43B432-8F9F-4AE7-8617-0DE60B95B1E2}"/>
    <cellStyle name="Normální 68 2 6" xfId="7509" xr:uid="{DCED7133-B08B-462B-94BF-FDA007189074}"/>
    <cellStyle name="Normální 68 2 6 2" xfId="10698" xr:uid="{C614F7F0-7B6E-454A-B275-EDED17675F5B}"/>
    <cellStyle name="Normální 68 2 6 2 2" xfId="19778" xr:uid="{D3F13E0A-9264-43D5-8927-BEE5C921D1E5}"/>
    <cellStyle name="Normální 68 2 6 2 3" xfId="27926" xr:uid="{2A6FBFF6-4242-4D7A-9D6A-CA1E319C93A2}"/>
    <cellStyle name="Normální 68 2 6 3" xfId="13756" xr:uid="{B94A1C5D-F262-4BA0-80E4-497F75957624}"/>
    <cellStyle name="Normální 68 2 6 3 2" xfId="30920" xr:uid="{AA5B9997-3065-4AFF-B718-C866684FA772}"/>
    <cellStyle name="Normální 68 2 6 4" xfId="16814" xr:uid="{02680097-A7A7-4A46-998C-3780120C9435}"/>
    <cellStyle name="Normální 68 2 6 4 2" xfId="33912" xr:uid="{3E202686-6BBE-4222-8495-E47DE48297EC}"/>
    <cellStyle name="Normální 68 2 6 5" xfId="24925" xr:uid="{6E41D323-0D39-4D61-BD5C-B8E220306B90}"/>
    <cellStyle name="Normální 68 2 7" xfId="3746" xr:uid="{6AD0857F-9E34-4992-BE19-7E58912290BD}"/>
    <cellStyle name="Normální 68 2 7 2" xfId="19779" xr:uid="{307D823E-68F1-4602-A27E-E2841AE42D6D}"/>
    <cellStyle name="Normální 68 2 7 3" xfId="22061" xr:uid="{7AD60A5C-B79F-48D0-9620-C7B4329170D3}"/>
    <cellStyle name="Normální 68 2 8" xfId="7943" xr:uid="{7638F52C-8020-444A-928E-5047ECF36F2C}"/>
    <cellStyle name="Normální 68 2 8 2" xfId="19769" xr:uid="{FA4B2FB9-4433-497B-AABB-1E1BCD9AAFBC}"/>
    <cellStyle name="Normální 68 2 8 3" xfId="25180" xr:uid="{3C3D5720-10EB-4F13-86B4-AFEDCB6FA9F0}"/>
    <cellStyle name="Normální 68 2 9" xfId="10987" xr:uid="{3C9CBA12-15C6-4041-9126-FBBDB188B578}"/>
    <cellStyle name="Normální 68 2 9 2" xfId="20528" xr:uid="{F74EB9C1-4A5D-406D-8DC7-892159E6EF19}"/>
    <cellStyle name="Normální 68 2 9 2 2" xfId="36153" xr:uid="{F1C0693B-9E8B-4033-8F15-CE99238BD343}"/>
    <cellStyle name="Normální 68 2 9 3" xfId="28172" xr:uid="{10CF9595-CEF1-4C9D-BED3-D54AF3D78CC7}"/>
    <cellStyle name="Normální 68 3" xfId="5275" xr:uid="{D62D9438-FF23-4F7B-96FF-B2974CBC289C}"/>
    <cellStyle name="Normální 68 3 2" xfId="19780" xr:uid="{1084F681-3AE2-460A-8234-BFD1F336D560}"/>
    <cellStyle name="Normální 68 4" xfId="5063" xr:uid="{ADF652E8-7C8B-4F47-A765-B9136470177E}"/>
    <cellStyle name="Normální 68 4 2" xfId="8458" xr:uid="{5FA81BCB-E65F-4DBB-9C7E-14B78A6E930D}"/>
    <cellStyle name="Normální 68 4 2 2" xfId="19781" xr:uid="{93B5B416-28EE-457B-86CF-BAF81ED166CE}"/>
    <cellStyle name="Normální 68 4 2 3" xfId="25687" xr:uid="{3B691B2C-A1AF-4BA8-9413-A0717D41007C}"/>
    <cellStyle name="Normální 68 4 3" xfId="11514" xr:uid="{82E042F4-E06B-42C3-B65B-D1590FC287B3}"/>
    <cellStyle name="Normální 68 4 3 2" xfId="28680" xr:uid="{41C3F51A-74B6-4877-9AB9-2865A44F277F}"/>
    <cellStyle name="Normální 68 4 4" xfId="14575" xr:uid="{C88C560F-CD89-41CE-A276-EDC0A5B692CD}"/>
    <cellStyle name="Normální 68 4 4 2" xfId="31673" xr:uid="{0771C1E6-EC38-4564-98E9-5DAC18FD5A00}"/>
    <cellStyle name="Normální 68 4 5" xfId="22622" xr:uid="{51A3C2A6-25DA-42D5-9BF3-CBB31919F2D0}"/>
    <cellStyle name="Normální 68 5" xfId="19782" xr:uid="{9A8DED23-81B3-4509-A0EE-5BC66020917E}"/>
    <cellStyle name="Normální 68 6" xfId="19768" xr:uid="{84F5E7AF-1289-4CCE-86E2-F02A07EFE532}"/>
    <cellStyle name="Normální 69" xfId="1904" xr:uid="{72FAEBE0-CE1A-4062-96E8-07271C298155}"/>
    <cellStyle name="Normální 69 2" xfId="2317" xr:uid="{61F80807-4BAC-4EA8-889F-11B3FF0E37A5}"/>
    <cellStyle name="Normální 69 2 10" xfId="14068" xr:uid="{DBE31AB4-2A7E-46DC-9A46-32647E0A1262}"/>
    <cellStyle name="Normální 69 2 10 2" xfId="31171" xr:uid="{F2E185DE-2AE1-4632-9A62-F768E74AE76B}"/>
    <cellStyle name="Normální 69 2 2" xfId="4520" xr:uid="{7A281069-500B-41E6-B4EC-1972143F978C}"/>
    <cellStyle name="Normální 69 2 2 2" xfId="5681" xr:uid="{1F2E257A-7C0E-4BB1-BE19-4CA7D2143146}"/>
    <cellStyle name="Normální 69 2 2 2 2" xfId="8982" xr:uid="{7A75ED01-CD95-48A1-9C60-44775479772B}"/>
    <cellStyle name="Normální 69 2 2 2 2 2" xfId="19785" xr:uid="{454D7668-43DC-4A5C-833E-ABC4A0FD93E7}"/>
    <cellStyle name="Normální 69 2 2 2 2 3" xfId="26211" xr:uid="{E2C0B5C6-C040-42C7-9835-3B5E6CE1F498}"/>
    <cellStyle name="Normální 69 2 2 2 3" xfId="12038" xr:uid="{F8876FEF-B130-4156-8550-EFF89979B98C}"/>
    <cellStyle name="Normální 69 2 2 2 3 2" xfId="29204" xr:uid="{4B6D2025-2F3A-443A-938F-AEAD03342241}"/>
    <cellStyle name="Normální 69 2 2 2 4" xfId="15099" xr:uid="{B66C5D39-0B65-465E-AAD8-65F1A52BF5EE}"/>
    <cellStyle name="Normální 69 2 2 2 4 2" xfId="32197" xr:uid="{1BEEB620-A4C5-46E0-A207-55FA21B31CC8}"/>
    <cellStyle name="Normální 69 2 2 2 5" xfId="23160" xr:uid="{5C1B8959-61AA-4D89-8396-209CC6635D99}"/>
    <cellStyle name="Normální 69 2 2 3" xfId="6277" xr:uid="{2DA37525-67E2-4D11-B60B-5EA46118DB16}"/>
    <cellStyle name="Normální 69 2 2 3 2" xfId="9500" xr:uid="{FBC2A04B-65AD-4502-AD7C-FF67FAB0D9E6}"/>
    <cellStyle name="Normální 69 2 2 3 2 2" xfId="19786" xr:uid="{66513F75-E4A2-45DA-A14E-A2857AE3C9E2}"/>
    <cellStyle name="Normální 69 2 2 3 2 3" xfId="26729" xr:uid="{498AB7A1-8C1B-4EE0-860A-0676F0DC800F}"/>
    <cellStyle name="Normální 69 2 2 3 3" xfId="12558" xr:uid="{6E617885-AD98-4467-B360-A2D2192DEC50}"/>
    <cellStyle name="Normální 69 2 2 3 3 2" xfId="29722" xr:uid="{A8D465E0-C020-453C-B06C-C24EF0227F62}"/>
    <cellStyle name="Normální 69 2 2 3 4" xfId="15617" xr:uid="{7309F8F0-D697-4F8C-9B2E-17D238B79883}"/>
    <cellStyle name="Normální 69 2 2 3 4 2" xfId="32715" xr:uid="{E84BE811-2FDB-4677-94E3-05C7AF9DE682}"/>
    <cellStyle name="Normální 69 2 2 3 5" xfId="23728" xr:uid="{A918AC01-0778-4B9B-AAED-CAD4BB5F8B56}"/>
    <cellStyle name="Normální 69 2 2 4" xfId="6906" xr:uid="{9D2D9A5F-F0C4-47FF-8DCD-F00340FB4F80}"/>
    <cellStyle name="Normální 69 2 2 4 2" xfId="10102" xr:uid="{6A77BD53-0A08-43D5-9831-05F4535DAA73}"/>
    <cellStyle name="Normální 69 2 2 4 2 2" xfId="19787" xr:uid="{35A9EB08-5AF1-42BE-B9DE-43FE4DEFB603}"/>
    <cellStyle name="Normální 69 2 2 4 2 3" xfId="27330" xr:uid="{6249DAC2-7F0B-4A45-98BE-051F6D0F2170}"/>
    <cellStyle name="Normální 69 2 2 4 3" xfId="13160" xr:uid="{837732E8-F843-45E5-ACFC-2CB4A3765C25}"/>
    <cellStyle name="Normální 69 2 2 4 3 2" xfId="30324" xr:uid="{C13D5317-C827-4D34-8EE3-15B19715A23A}"/>
    <cellStyle name="Normální 69 2 2 4 4" xfId="16218" xr:uid="{D4212DEB-D69F-4F93-B53E-B8EFC6AADC1B}"/>
    <cellStyle name="Normální 69 2 2 4 4 2" xfId="33316" xr:uid="{100451E7-4359-455C-8758-B49E27623C01}"/>
    <cellStyle name="Normální 69 2 2 4 5" xfId="24329" xr:uid="{8A997810-3524-4FA3-B989-46D9E1225F45}"/>
    <cellStyle name="Normální 69 2 2 5" xfId="7512" xr:uid="{534CE331-A59B-4593-8486-B7ECFE97CF72}"/>
    <cellStyle name="Normální 69 2 2 5 2" xfId="10701" xr:uid="{6B4ABF6C-4740-4F88-B25E-A857A1410A19}"/>
    <cellStyle name="Normální 69 2 2 5 2 2" xfId="19788" xr:uid="{C643F03B-F992-4091-B352-D8F29A48438D}"/>
    <cellStyle name="Normální 69 2 2 5 2 3" xfId="27929" xr:uid="{2547C745-B6A5-4AD4-B1C4-96AC4F3474DE}"/>
    <cellStyle name="Normální 69 2 2 5 3" xfId="13759" xr:uid="{DD488526-51AB-4EC9-9D8A-681271ADF107}"/>
    <cellStyle name="Normální 69 2 2 5 3 2" xfId="30923" xr:uid="{A266B33F-8931-4459-8489-D8EDF317FF5C}"/>
    <cellStyle name="Normální 69 2 2 5 4" xfId="16817" xr:uid="{C08FDD72-E449-454E-8ABF-E607BC070B67}"/>
    <cellStyle name="Normální 69 2 2 5 4 2" xfId="33915" xr:uid="{B8FBC492-1765-4D0D-9A2E-799F5CC7D6EF}"/>
    <cellStyle name="Normální 69 2 2 5 5" xfId="24928" xr:uid="{4E36221A-AE0A-439F-81EB-0F4447596408}"/>
    <cellStyle name="Normální 69 2 2 6" xfId="8349" xr:uid="{F01BAAF8-1721-4A5C-8936-8531155886D5}"/>
    <cellStyle name="Normální 69 2 2 6 2" xfId="19784" xr:uid="{C03EBF40-E0E7-4608-A5D9-E7AE4F233F19}"/>
    <cellStyle name="Normální 69 2 2 6 3" xfId="25585" xr:uid="{ECACC7DB-E448-4643-AA11-C7C959151F5B}"/>
    <cellStyle name="Normální 69 2 2 7" xfId="11401" xr:uid="{136E8771-9907-40F3-BFAA-43190181615D}"/>
    <cellStyle name="Normální 69 2 2 7 2" xfId="20531" xr:uid="{EDAF17A4-91FC-4695-8099-E0D85879823F}"/>
    <cellStyle name="Normální 69 2 2 7 2 2" xfId="36156" xr:uid="{D22A69D3-761E-43DA-97EB-03E99F8422B1}"/>
    <cellStyle name="Normální 69 2 2 7 3" xfId="28577" xr:uid="{DB1C9A6B-6821-465C-811F-31625A7FF8A9}"/>
    <cellStyle name="Normální 69 2 2 8" xfId="14467" xr:uid="{A51ADA9E-DA74-4235-B41B-807576D99321}"/>
    <cellStyle name="Normální 69 2 2 8 2" xfId="31570" xr:uid="{B1C96B91-2FE1-459C-B723-E9AA49D68FC2}"/>
    <cellStyle name="Normální 69 2 2 9" xfId="22501" xr:uid="{2C003361-1CFC-4AC0-9E9A-1B05EEA79822}"/>
    <cellStyle name="Normální 69 2 3" xfId="5278" xr:uid="{33166BB3-7C8D-4CBF-BAB3-ACD6313D59D8}"/>
    <cellStyle name="Normální 69 2 3 2" xfId="8595" xr:uid="{007F02D9-74AA-4A81-BB1A-89BFEAE1C1FC}"/>
    <cellStyle name="Normální 69 2 3 2 2" xfId="19789" xr:uid="{4CDC53D7-40BB-41E0-98C4-C110B30F39A3}"/>
    <cellStyle name="Normální 69 2 3 2 3" xfId="25824" xr:uid="{E6E29730-2D4B-49D0-97B5-D24823E81337}"/>
    <cellStyle name="Normální 69 2 3 3" xfId="11651" xr:uid="{B93EAD74-225A-402D-88C2-65D3D608478B}"/>
    <cellStyle name="Normální 69 2 3 3 2" xfId="28817" xr:uid="{045283D2-1EF5-4AA8-9E31-C6CCD94EDF92}"/>
    <cellStyle name="Normální 69 2 3 4" xfId="14712" xr:uid="{68B99F62-549B-457E-B4AC-120B27291988}"/>
    <cellStyle name="Normální 69 2 3 4 2" xfId="31810" xr:uid="{0A688DFE-4146-43A1-9CEA-409F658A128D}"/>
    <cellStyle name="Normální 69 2 3 5" xfId="22770" xr:uid="{CF7BB6AF-2DF5-427B-9457-3155483358DE}"/>
    <cellStyle name="Normální 69 2 4" xfId="6276" xr:uid="{3A28271B-1D50-4CF5-9A22-311FF8D6D56B}"/>
    <cellStyle name="Normální 69 2 4 2" xfId="9499" xr:uid="{16935BE0-8B60-4780-AC87-E04E26B141D6}"/>
    <cellStyle name="Normální 69 2 4 2 2" xfId="19790" xr:uid="{CD52CE9C-581C-4D26-9A48-ADB7BC1300F3}"/>
    <cellStyle name="Normální 69 2 4 2 3" xfId="26728" xr:uid="{C9EB1C68-C21B-49D9-AA67-D22D331E0457}"/>
    <cellStyle name="Normální 69 2 4 3" xfId="12557" xr:uid="{60E9CFF8-E614-4E4B-BBA2-EF984746336A}"/>
    <cellStyle name="Normální 69 2 4 3 2" xfId="29721" xr:uid="{16030115-5BF8-44DF-9139-379BCF8A77E7}"/>
    <cellStyle name="Normální 69 2 4 4" xfId="15616" xr:uid="{F4E08C80-2C53-483B-A6F9-AB2BA9DED9BE}"/>
    <cellStyle name="Normální 69 2 4 4 2" xfId="32714" xr:uid="{4B6519C8-0858-464B-87D6-1EF5D6309802}"/>
    <cellStyle name="Normální 69 2 4 5" xfId="23727" xr:uid="{45BE8E64-571F-4844-9294-E1545888A2BD}"/>
    <cellStyle name="Normální 69 2 5" xfId="6905" xr:uid="{18CB8C7C-456C-4E17-AF1B-B4F2F4D88959}"/>
    <cellStyle name="Normální 69 2 5 2" xfId="10101" xr:uid="{C17A1900-07E3-4E0D-AF50-4F111C09A00D}"/>
    <cellStyle name="Normální 69 2 5 2 2" xfId="19791" xr:uid="{52790E67-6228-4406-946E-6A6FEE62D920}"/>
    <cellStyle name="Normální 69 2 5 2 3" xfId="27329" xr:uid="{C4CE7D17-5642-477A-92FC-ECD66ABF9DE2}"/>
    <cellStyle name="Normální 69 2 5 3" xfId="13159" xr:uid="{C8DD677B-1027-4AEB-9AB8-51A98B3A425E}"/>
    <cellStyle name="Normální 69 2 5 3 2" xfId="30323" xr:uid="{4F30A687-DAD0-467D-BEF5-AE75EAB25042}"/>
    <cellStyle name="Normální 69 2 5 4" xfId="16217" xr:uid="{B75F9C5D-BE5C-475C-941F-043FD1615334}"/>
    <cellStyle name="Normální 69 2 5 4 2" xfId="33315" xr:uid="{0E4BB46C-81FE-49C1-952E-C2FF243B5896}"/>
    <cellStyle name="Normální 69 2 5 5" xfId="24328" xr:uid="{A63251FA-A1C7-4A70-8C8D-564CBD7FFDFD}"/>
    <cellStyle name="Normální 69 2 6" xfId="7511" xr:uid="{475E97C7-04C1-4466-9C4E-95BB13C61702}"/>
    <cellStyle name="Normální 69 2 6 2" xfId="10700" xr:uid="{9408AE77-2C1C-4EDF-AB29-1CCA1BADBA20}"/>
    <cellStyle name="Normální 69 2 6 2 2" xfId="19792" xr:uid="{DEB1DFB9-A60E-45D6-A216-C2AC28434832}"/>
    <cellStyle name="Normální 69 2 6 2 3" xfId="27928" xr:uid="{D6CBBDAB-DD38-48CF-B5AA-61F8D01C83F3}"/>
    <cellStyle name="Normální 69 2 6 3" xfId="13758" xr:uid="{22C14844-8BF7-4C50-B880-40CC6FD87054}"/>
    <cellStyle name="Normální 69 2 6 3 2" xfId="30922" xr:uid="{C844AE0C-80AB-41C7-8DE8-F1466691BC1B}"/>
    <cellStyle name="Normální 69 2 6 4" xfId="16816" xr:uid="{9BB77BAB-FB8F-4261-AF0D-23EAE31BC238}"/>
    <cellStyle name="Normální 69 2 6 4 2" xfId="33914" xr:uid="{4A47EA1D-2CDC-47EE-A5BE-E5A7995298B5}"/>
    <cellStyle name="Normální 69 2 6 5" xfId="24927" xr:uid="{CED82C85-C09D-4CC3-91F3-8A031599688F}"/>
    <cellStyle name="Normální 69 2 7" xfId="3748" xr:uid="{888BBD52-4C25-4ED5-821D-3A691E0DA929}"/>
    <cellStyle name="Normální 69 2 7 2" xfId="19793" xr:uid="{6052627B-BFF2-4408-B0E6-55DCED4595EA}"/>
    <cellStyle name="Normální 69 2 7 3" xfId="22062" xr:uid="{D7504ACF-9672-4A40-961D-D487F0726A9D}"/>
    <cellStyle name="Normální 69 2 8" xfId="7944" xr:uid="{61FC36E3-C39C-4247-8A33-DE50ABF10A7B}"/>
    <cellStyle name="Normální 69 2 8 2" xfId="19783" xr:uid="{5A545335-ADDA-4050-98DB-A48E0FE6315A}"/>
    <cellStyle name="Normální 69 2 8 3" xfId="25181" xr:uid="{829A48E3-B030-4AF2-BD65-DF7F01B71A6F}"/>
    <cellStyle name="Normální 69 2 9" xfId="10988" xr:uid="{59E82644-842E-44D9-88C0-A4C8B1E0C7F1}"/>
    <cellStyle name="Normální 69 2 9 2" xfId="20530" xr:uid="{E4734591-FA80-40F0-8E58-2C8C959D78D2}"/>
    <cellStyle name="Normální 69 2 9 2 2" xfId="36155" xr:uid="{450CB2D2-818D-461C-BBD7-65A7556057AB}"/>
    <cellStyle name="Normální 69 2 9 3" xfId="28173" xr:uid="{2244F50F-DAFE-449B-8F32-1AC3ABBD3381}"/>
    <cellStyle name="Normální 69 3" xfId="4870" xr:uid="{C01FB882-5FA9-4ED3-8915-4B431A21E84F}"/>
    <cellStyle name="Normální 69 4" xfId="4005" xr:uid="{9DD10264-80F0-4D36-9765-BCB63774A237}"/>
    <cellStyle name="Normální 69 4 2" xfId="19794" xr:uid="{23F61FCA-AF8B-4C23-B957-77947579B7B1}"/>
    <cellStyle name="Normální 69 5" xfId="5277" xr:uid="{95BD2167-8F89-4291-BAF3-D303B8660104}"/>
    <cellStyle name="Normální 69 6" xfId="5064" xr:uid="{5B62E2E6-73E2-4936-8AB0-EE7D4793F39A}"/>
    <cellStyle name="Normální 69 6 2" xfId="8459" xr:uid="{4567F663-255F-4078-A003-62C1DE345A84}"/>
    <cellStyle name="Normální 69 6 2 2" xfId="19795" xr:uid="{9AA7F07F-41C7-49C7-A8F1-B0A9BF6103EF}"/>
    <cellStyle name="Normální 69 6 2 3" xfId="25688" xr:uid="{F66F27BD-0438-4990-AD46-F3F015D30344}"/>
    <cellStyle name="Normální 69 6 3" xfId="11515" xr:uid="{AEC7A099-E59D-418B-9CD7-749B160A340A}"/>
    <cellStyle name="Normální 69 6 3 2" xfId="28681" xr:uid="{CBC0783E-8430-487E-87AF-14373CEA036A}"/>
    <cellStyle name="Normální 69 6 4" xfId="14576" xr:uid="{15CF6A4E-47D4-4F12-B477-129E1249F1B1}"/>
    <cellStyle name="Normální 69 6 4 2" xfId="31674" xr:uid="{EC0C6B3A-F7C5-4768-9147-89D322B6C830}"/>
    <cellStyle name="Normální 69 6 5" xfId="22623" xr:uid="{09A4FEE9-C019-4ACC-9560-9D92EF6112DF}"/>
    <cellStyle name="Normální 69 7" xfId="3747" xr:uid="{F405C0B8-F022-4129-807B-1884F9D8D744}"/>
    <cellStyle name="Normální 7" xfId="177" xr:uid="{00000000-0005-0000-0000-0000B1000000}"/>
    <cellStyle name="Normální 7 10" xfId="2253" xr:uid="{F7BD4340-7746-48A2-B4A9-2AA9B313145C}"/>
    <cellStyle name="Normální 7 10 10" xfId="21082" xr:uid="{C02C2D13-DC1E-44CF-9F98-E77F26ACC5B3}"/>
    <cellStyle name="Normální 7 10 2" xfId="2821" xr:uid="{2D18F7AA-BC15-4C94-8981-06A664FB6662}"/>
    <cellStyle name="Normální 7 10 2 2" xfId="5629" xr:uid="{F22ED2DE-A6E3-4B47-AD7E-0D44E660980C}"/>
    <cellStyle name="Normální 7 10 2 2 2" xfId="19798" xr:uid="{E45F05DA-7D42-482B-BB3F-9B5C09D85710}"/>
    <cellStyle name="Normální 7 10 2 2 3" xfId="23110" xr:uid="{911612D4-20FC-4550-A6ED-FD3343B669CB}"/>
    <cellStyle name="Normální 7 10 2 3" xfId="8932" xr:uid="{9EFEF5B4-23F2-4622-9482-DF7AC6EFBC4A}"/>
    <cellStyle name="Normální 7 10 2 3 2" xfId="26161" xr:uid="{3FECAE57-221C-4E16-A2F3-D48ACE0787D8}"/>
    <cellStyle name="Normální 7 10 2 4" xfId="11988" xr:uid="{7910B6FE-FE4E-46A3-A60C-AA9B0929EB12}"/>
    <cellStyle name="Normální 7 10 2 4 2" xfId="29154" xr:uid="{1C146528-A8A3-4B3B-9AFB-A1F55E7FB2D6}"/>
    <cellStyle name="Normální 7 10 2 5" xfId="15049" xr:uid="{52A71D93-27FC-46E0-B9CB-AFEEB7B0503D}"/>
    <cellStyle name="Normální 7 10 2 5 2" xfId="32147" xr:uid="{D49EE650-9109-47D8-BC5B-06102F30E81E}"/>
    <cellStyle name="Normální 7 10 2 6" xfId="21594" xr:uid="{DF733F00-26E2-47ED-8DD3-834873FAB548}"/>
    <cellStyle name="Normální 7 10 3" xfId="6279" xr:uid="{F08BBD4F-4955-4F83-90AF-B512DDE60458}"/>
    <cellStyle name="Normální 7 10 3 2" xfId="9502" xr:uid="{9CC5C87B-3B1C-4E82-B0C3-18C0EF738A48}"/>
    <cellStyle name="Normální 7 10 3 2 2" xfId="19799" xr:uid="{BDCDA7E5-7C50-4591-A4F8-533A5F4CBCF9}"/>
    <cellStyle name="Normální 7 10 3 2 3" xfId="26731" xr:uid="{6FFD65D1-F75A-433B-84E2-9090A8A291EA}"/>
    <cellStyle name="Normální 7 10 3 3" xfId="12560" xr:uid="{1F0AAB94-4A84-4795-9054-3FCE5401266C}"/>
    <cellStyle name="Normální 7 10 3 3 2" xfId="29724" xr:uid="{E67DD82C-A14E-402B-B135-B391D5C81BEE}"/>
    <cellStyle name="Normální 7 10 3 4" xfId="15619" xr:uid="{10F43A7C-6179-484C-8F7C-6A399A664ADF}"/>
    <cellStyle name="Normální 7 10 3 4 2" xfId="32717" xr:uid="{62DBA040-04FA-4E78-A444-91276E8D6C9D}"/>
    <cellStyle name="Normální 7 10 3 5" xfId="23730" xr:uid="{89A68E08-CE76-4733-B481-B03330AA129E}"/>
    <cellStyle name="Normální 7 10 4" xfId="6908" xr:uid="{091AAF53-E5B4-4076-8E43-BF318D3FE087}"/>
    <cellStyle name="Normální 7 10 4 2" xfId="10104" xr:uid="{51CA024C-8D18-4DEB-92BC-C1641E59CEAA}"/>
    <cellStyle name="Normální 7 10 4 2 2" xfId="19800" xr:uid="{C7501147-1A7D-47C2-BEF3-B5D222BF3AE0}"/>
    <cellStyle name="Normální 7 10 4 2 3" xfId="27332" xr:uid="{9B6A3365-4BBD-43F2-A714-15AA26366506}"/>
    <cellStyle name="Normální 7 10 4 3" xfId="13162" xr:uid="{9F42EE56-BB8E-4F93-89E5-20AAF70C8EE9}"/>
    <cellStyle name="Normální 7 10 4 3 2" xfId="30326" xr:uid="{84B0443F-FEC9-43D0-A358-40A3D3086850}"/>
    <cellStyle name="Normální 7 10 4 4" xfId="16220" xr:uid="{4D8C16BF-5CE4-400D-A626-222B4D43B0B3}"/>
    <cellStyle name="Normální 7 10 4 4 2" xfId="33318" xr:uid="{4E2893E0-E114-4478-B935-9A09FEEDC1C6}"/>
    <cellStyle name="Normální 7 10 4 5" xfId="24331" xr:uid="{BD806878-A1B0-4F0C-927F-EFA7613CBD95}"/>
    <cellStyle name="Normální 7 10 5" xfId="7514" xr:uid="{6D03FE11-3893-44AB-A177-5C47E71E9A9C}"/>
    <cellStyle name="Normální 7 10 5 2" xfId="10703" xr:uid="{DD04F01F-4A44-4260-A1B1-E8E178ED6F18}"/>
    <cellStyle name="Normální 7 10 5 2 2" xfId="19801" xr:uid="{58A8862F-D591-4F85-97B8-C704759A734B}"/>
    <cellStyle name="Normální 7 10 5 2 3" xfId="27931" xr:uid="{C5336229-3E66-44F0-8E62-0DAD709B1C76}"/>
    <cellStyle name="Normální 7 10 5 3" xfId="13761" xr:uid="{8DF2022F-CFD0-4F87-B469-189C7FC5D38D}"/>
    <cellStyle name="Normální 7 10 5 3 2" xfId="30925" xr:uid="{5A744FEC-B199-414E-9AFB-F6FBBCCAE4AA}"/>
    <cellStyle name="Normální 7 10 5 4" xfId="16819" xr:uid="{6D84AE38-B43C-4A09-847D-5480AE3DF9B7}"/>
    <cellStyle name="Normální 7 10 5 4 2" xfId="33917" xr:uid="{BE46FB8D-9155-4403-B1B9-FE2C4F9B5F1E}"/>
    <cellStyle name="Normální 7 10 5 5" xfId="24930" xr:uid="{3C72D36F-398F-4497-8F4A-E5BD46E1EB2B}"/>
    <cellStyle name="Normální 7 10 6" xfId="4358" xr:uid="{B5FB6ABB-9DF6-46D3-BD82-FB7E125BDEB7}"/>
    <cellStyle name="Normální 7 10 6 2" xfId="19802" xr:uid="{13B28237-1820-4D44-A4B2-31FBDA498DA9}"/>
    <cellStyle name="Normální 7 10 6 3" xfId="22438" xr:uid="{5611D6FD-83C2-4649-8752-1DA721B0EEE8}"/>
    <cellStyle name="Normální 7 10 7" xfId="8296" xr:uid="{7666556C-7074-4E3D-8D7A-232ACA224E13}"/>
    <cellStyle name="Normální 7 10 7 2" xfId="19797" xr:uid="{30E5A644-BB59-4101-98D9-F8BB60E6C7C0}"/>
    <cellStyle name="Normální 7 10 7 3" xfId="25533" xr:uid="{B24AB6B7-8078-4FDF-8643-9DF27F530034}"/>
    <cellStyle name="Normální 7 10 8" xfId="11347" xr:uid="{91BB0032-48F3-4925-8E9C-35B781E34F08}"/>
    <cellStyle name="Normální 7 10 8 2" xfId="20532" xr:uid="{5022B8FF-6059-41B1-B2D6-333A7014B832}"/>
    <cellStyle name="Normální 7 10 8 2 2" xfId="36157" xr:uid="{DEC1B7E9-3460-4F65-8333-59AF899D9AD8}"/>
    <cellStyle name="Normální 7 10 8 3" xfId="28525" xr:uid="{53DDDCF2-3B85-49AC-A255-2EB4F4303DFC}"/>
    <cellStyle name="Normální 7 10 9" xfId="14417" xr:uid="{79F9E11E-2935-46C8-9F68-F5AE0B6CC866}"/>
    <cellStyle name="Normální 7 10 9 2" xfId="31520" xr:uid="{CCCB8A67-CA5E-4A09-B01B-F79B182FC20E}"/>
    <cellStyle name="Normální 7 11" xfId="1679" xr:uid="{C61600B6-7493-4803-9724-163A6EBCB660}"/>
    <cellStyle name="Normální 7 11 2" xfId="5065" xr:uid="{C0C8A61A-15A0-4E8E-B7E7-00B9828AB9CF}"/>
    <cellStyle name="Normální 7 11 2 2" xfId="19803" xr:uid="{82E4AC8B-4FC7-4ECE-B8C2-5717904FA315}"/>
    <cellStyle name="Normální 7 11 2 3" xfId="22624" xr:uid="{E9648DC3-9C90-4188-918D-5050769D3F6C}"/>
    <cellStyle name="Normální 7 11 3" xfId="8460" xr:uid="{537D5B5F-E63E-423E-A3C6-CE310F64B4CD}"/>
    <cellStyle name="Normální 7 11 3 2" xfId="25689" xr:uid="{6A3A060D-8D1B-4568-816E-B8784BC993D0}"/>
    <cellStyle name="Normální 7 11 4" xfId="11516" xr:uid="{984CE6F6-D9F9-42F8-9C5E-E49D73E06920}"/>
    <cellStyle name="Normální 7 11 4 2" xfId="28682" xr:uid="{06A8BDDD-95CB-48BF-BF7A-F710222AAF88}"/>
    <cellStyle name="Normální 7 11 5" xfId="14577" xr:uid="{559CFEF4-39DB-4C31-9199-52CE5C940297}"/>
    <cellStyle name="Normální 7 11 5 2" xfId="31675" xr:uid="{0079A1B1-DEAE-411B-B207-91DE190DCC97}"/>
    <cellStyle name="Normální 7 11 6" xfId="20807" xr:uid="{17FB9466-0337-4FF7-8A3F-7A0C9A2E6538}"/>
    <cellStyle name="Normální 7 12" xfId="2557" xr:uid="{DEB546AD-6B1F-4275-BC30-EF2211451847}"/>
    <cellStyle name="Normální 7 12 2" xfId="6278" xr:uid="{8DB2409B-28E1-488E-B867-1AAD0C92C156}"/>
    <cellStyle name="Normální 7 12 2 2" xfId="19804" xr:uid="{87A23EAB-0209-427F-867F-4B9A0776734E}"/>
    <cellStyle name="Normální 7 12 2 3" xfId="23729" xr:uid="{740C897D-1AFB-4B4D-A235-F9929FB42AB7}"/>
    <cellStyle name="Normální 7 12 3" xfId="9501" xr:uid="{B1809F2B-EFE1-4989-B95C-58B043D795ED}"/>
    <cellStyle name="Normální 7 12 3 2" xfId="26730" xr:uid="{0C281611-D378-4D52-A3EA-CFC62680FEB5}"/>
    <cellStyle name="Normální 7 12 4" xfId="12559" xr:uid="{73F4BD56-C94B-483F-B3E6-D955148E1833}"/>
    <cellStyle name="Normální 7 12 4 2" xfId="29723" xr:uid="{55386E7B-893C-41D3-9EB2-5F11A847CAF4}"/>
    <cellStyle name="Normální 7 12 5" xfId="15618" xr:uid="{9B810ABD-3233-41D0-B529-20DF73001352}"/>
    <cellStyle name="Normální 7 12 5 2" xfId="32716" xr:uid="{D4F97C47-AAA7-4062-AFE4-1E56BD7DB59B}"/>
    <cellStyle name="Normální 7 12 6" xfId="21338" xr:uid="{55E1DAC3-866E-4ABC-9E0A-F9B3E619628C}"/>
    <cellStyle name="Normální 7 13" xfId="6907" xr:uid="{65804754-FCA8-4F36-BC03-3A4D62200BDD}"/>
    <cellStyle name="Normální 7 13 2" xfId="10103" xr:uid="{48EEDC45-7873-40F1-84F1-D9FBAD04CF2A}"/>
    <cellStyle name="Normální 7 13 2 2" xfId="19805" xr:uid="{96D26B78-E758-405E-B3BC-49111E7D21B6}"/>
    <cellStyle name="Normální 7 13 2 3" xfId="27331" xr:uid="{D18AE54B-EF72-492E-BFAF-04B1804AD80F}"/>
    <cellStyle name="Normální 7 13 3" xfId="13161" xr:uid="{8B83890D-A549-48C9-9FD5-31EE26C75309}"/>
    <cellStyle name="Normální 7 13 3 2" xfId="30325" xr:uid="{E2A394B6-113C-4297-A59F-59903EA08BB9}"/>
    <cellStyle name="Normální 7 13 4" xfId="16219" xr:uid="{24994740-46E4-480A-B638-3D06147F3DA0}"/>
    <cellStyle name="Normální 7 13 4 2" xfId="33317" xr:uid="{7687D190-DE9C-4E16-80FF-CE07F17C790B}"/>
    <cellStyle name="Normální 7 13 5" xfId="24330" xr:uid="{3B64E8A0-2DDB-4C97-88D0-76B4FB3572B4}"/>
    <cellStyle name="Normální 7 14" xfId="7513" xr:uid="{72090C5D-C7E1-4FCD-B701-B76F8AD6479D}"/>
    <cellStyle name="Normální 7 14 2" xfId="10702" xr:uid="{0C8A87CF-50AE-4382-813B-533EE0FEAD80}"/>
    <cellStyle name="Normální 7 14 2 2" xfId="19806" xr:uid="{9C800617-4F1F-40AC-AA2C-85B6E70CB083}"/>
    <cellStyle name="Normální 7 14 2 3" xfId="27930" xr:uid="{DA30853B-966C-4BCB-B414-331CEB62C9C3}"/>
    <cellStyle name="Normální 7 14 3" xfId="13760" xr:uid="{6A2FA1F2-4386-42CA-8CC6-9DF1630BC0F5}"/>
    <cellStyle name="Normální 7 14 3 2" xfId="30924" xr:uid="{12B57E2A-92C4-499D-BF8D-8BFD314CB3C4}"/>
    <cellStyle name="Normální 7 14 4" xfId="16818" xr:uid="{8BACB002-05CE-401B-9A90-12AD60F5729D}"/>
    <cellStyle name="Normální 7 14 4 2" xfId="33916" xr:uid="{D81D38CD-FC2B-4327-AE15-8E1796262D7F}"/>
    <cellStyle name="Normální 7 14 5" xfId="24929" xr:uid="{ECE184FC-367D-45C6-9C42-F61ADAB1ED9D}"/>
    <cellStyle name="Normální 7 15" xfId="3126" xr:uid="{77DA6E79-FDA6-4338-AD0B-DF8F06F83FFC}"/>
    <cellStyle name="Normální 7 15 2" xfId="19807" xr:uid="{C80684F6-FDB5-4B16-BCA1-B7D0A9A2FB93}"/>
    <cellStyle name="Normální 7 15 3" xfId="21855" xr:uid="{C34B96FA-F52D-413C-B32C-47520D91E5A6}"/>
    <cellStyle name="Normální 7 16" xfId="7812" xr:uid="{0D500487-9425-422A-9F2C-0F63CE43A6E6}"/>
    <cellStyle name="Normální 7 16 2" xfId="20448" xr:uid="{EA2E7935-F6FC-4298-AD84-D3B440C5F3D7}"/>
    <cellStyle name="Normální 7 16 2 2" xfId="36091" xr:uid="{45B3CDC3-1BE5-47B3-85CA-B4CA54A389CD}"/>
    <cellStyle name="Normální 7 16 3" xfId="25057" xr:uid="{80F36FA8-2C9A-4940-86C1-0011F5EFD533}"/>
    <cellStyle name="Normální 7 17" xfId="10848" xr:uid="{2D9D4880-952E-45F8-9E6E-03A9CB7A614A}"/>
    <cellStyle name="Normální 7 17 2" xfId="19796" xr:uid="{F6D4E294-C499-49F6-B107-A32F095D70E7}"/>
    <cellStyle name="Normální 7 17 3" xfId="28050" xr:uid="{BF2001A6-130A-49FD-876C-D91DB5A7AB01}"/>
    <cellStyle name="Normální 7 18" xfId="13937" xr:uid="{6D89B121-7320-4478-884A-8CC2369C5EC6}"/>
    <cellStyle name="Normální 7 18 2" xfId="31048" xr:uid="{31030DD8-0084-4BC0-8F3A-FC26E0A8B44F}"/>
    <cellStyle name="Normální 7 19" xfId="20632" xr:uid="{C170F43F-4F2E-49AB-A1B9-06411B3B8023}"/>
    <cellStyle name="Normální 7 2" xfId="178" xr:uid="{00000000-0005-0000-0000-0000B2000000}"/>
    <cellStyle name="Normální 7 2 2" xfId="19809" xr:uid="{B3639F48-4086-435D-82EF-05293DB646AD}"/>
    <cellStyle name="Normální 7 2 2 2" xfId="37057" xr:uid="{D1B9B1D2-EE60-4785-BA82-6A43BDA8207A}"/>
    <cellStyle name="Normální 7 2 3" xfId="19808" xr:uid="{CAA8FC2C-AADC-4ECB-8D3F-11F6A55B21BD}"/>
    <cellStyle name="Normální 7 2 4" xfId="20670" xr:uid="{E8F45E87-418D-4C64-B419-8A654FF38C74}"/>
    <cellStyle name="Normální 7 2 5" xfId="36914" xr:uid="{67CE96D5-35FB-49A3-9CED-B1A59CEF6D72}"/>
    <cellStyle name="Normální 7 20" xfId="20764" xr:uid="{402455E2-9B3C-45A2-B4ED-219066BBDE73}"/>
    <cellStyle name="Normální 7 21" xfId="36237" xr:uid="{BFA69D16-FD95-40FB-9291-3C57BBAD777B}"/>
    <cellStyle name="Normální 7 22" xfId="36305" xr:uid="{3011BEF4-91B9-479C-8501-BCA440C8A489}"/>
    <cellStyle name="Normální 7 23" xfId="36372" xr:uid="{3BFCD173-378E-4C52-95C0-80044D3F4609}"/>
    <cellStyle name="Normální 7 24" xfId="36680" xr:uid="{0264F48E-666C-410E-BEB5-800712995F68}"/>
    <cellStyle name="Normální 7 25" xfId="36791" xr:uid="{6BA1EA0B-8D66-4CC4-913A-3C279A7AC018}"/>
    <cellStyle name="Normální 7 26" xfId="36897" xr:uid="{C9143BC0-8316-4BA3-8256-3DAED13DE025}"/>
    <cellStyle name="Normální 7 27" xfId="37113" xr:uid="{7DD777BE-B175-4FE4-BF41-E456C57353C7}"/>
    <cellStyle name="Normální 7 28" xfId="37547" xr:uid="{664D90D4-1A2C-4220-AE3C-4F45E069B4BD}"/>
    <cellStyle name="Normální 7 29" xfId="37655" xr:uid="{2932631C-6776-42F9-9A00-F90D87C16F42}"/>
    <cellStyle name="Normální 7 3" xfId="275" xr:uid="{C384C28F-BD14-42E9-BC08-2604BE22FD29}"/>
    <cellStyle name="Normální 7 3 10" xfId="2558" xr:uid="{E78ED39D-27C6-4E1D-8E6B-577896200C5F}"/>
    <cellStyle name="Normální 7 3 10 2" xfId="6280" xr:uid="{EDC84BA5-A973-4BF9-9441-4EB209F66AB5}"/>
    <cellStyle name="Normální 7 3 10 2 2" xfId="19811" xr:uid="{F7DD360D-3690-4510-AC81-0E65A7A848D9}"/>
    <cellStyle name="Normální 7 3 10 2 3" xfId="23731" xr:uid="{CC901B33-F29A-406A-93E4-03276157DD86}"/>
    <cellStyle name="Normální 7 3 10 3" xfId="9503" xr:uid="{9EDDDFFD-1471-4CCD-89C5-C465C8FE6D4B}"/>
    <cellStyle name="Normální 7 3 10 3 2" xfId="26732" xr:uid="{AD3C3DED-77A7-48D7-993C-C442844D13C5}"/>
    <cellStyle name="Normální 7 3 10 4" xfId="12561" xr:uid="{3F867229-0F99-4E70-82B0-3FC99D032039}"/>
    <cellStyle name="Normální 7 3 10 4 2" xfId="29725" xr:uid="{0EA8AA36-B712-430F-81B8-FF44F8BABBC7}"/>
    <cellStyle name="Normální 7 3 10 5" xfId="15620" xr:uid="{6A56A1E3-A71F-4CCB-B40A-EA227E36B8E5}"/>
    <cellStyle name="Normální 7 3 10 5 2" xfId="32718" xr:uid="{A5CE37BA-ECF8-4566-9C82-63A09EF50A4A}"/>
    <cellStyle name="Normální 7 3 10 6" xfId="21339" xr:uid="{8BC55270-7B92-44FA-8E99-7B8204C083A8}"/>
    <cellStyle name="Normální 7 3 11" xfId="6909" xr:uid="{6F286A6F-30DC-45B7-87CA-99B5DCB8E57A}"/>
    <cellStyle name="Normální 7 3 11 2" xfId="10105" xr:uid="{4FC96C68-1F5E-4A0C-A2B5-01020135B917}"/>
    <cellStyle name="Normální 7 3 11 2 2" xfId="19812" xr:uid="{D07CDB0B-83F9-48BD-AD1A-D73637483AA9}"/>
    <cellStyle name="Normální 7 3 11 2 3" xfId="27333" xr:uid="{4DA5480B-BA60-4310-8994-063BE47105C2}"/>
    <cellStyle name="Normální 7 3 11 3" xfId="13163" xr:uid="{4A3773DD-F91F-4F7B-B3AD-0530DCCD84F7}"/>
    <cellStyle name="Normální 7 3 11 3 2" xfId="30327" xr:uid="{1A229BDC-1D42-439B-B0D9-FE7BE93CB970}"/>
    <cellStyle name="Normální 7 3 11 4" xfId="16221" xr:uid="{101DBDA5-26E7-4860-9079-8E9F0111F9B0}"/>
    <cellStyle name="Normální 7 3 11 4 2" xfId="33319" xr:uid="{07C373D7-B7D6-4C7F-9712-906FDCAC79C3}"/>
    <cellStyle name="Normální 7 3 11 5" xfId="24332" xr:uid="{9464BCB1-8511-481B-8E6F-EAE9052D2E48}"/>
    <cellStyle name="Normální 7 3 12" xfId="7515" xr:uid="{779D3FE6-5B4C-4001-8729-177C7797BB56}"/>
    <cellStyle name="Normální 7 3 12 2" xfId="10704" xr:uid="{9824F17C-3F8B-47FF-9C91-1F7B24BDCFBD}"/>
    <cellStyle name="Normální 7 3 12 2 2" xfId="19813" xr:uid="{FB2007E3-BD60-4909-BBCC-5F5D8992A825}"/>
    <cellStyle name="Normální 7 3 12 2 3" xfId="27932" xr:uid="{B3610137-F0CD-4D81-9CF4-6CFB6C9528FB}"/>
    <cellStyle name="Normální 7 3 12 3" xfId="13762" xr:uid="{C7B576C9-AA4B-496B-8E03-646E6435C34E}"/>
    <cellStyle name="Normální 7 3 12 3 2" xfId="30926" xr:uid="{DA8561A3-D468-46FB-89DF-6164E78F53A8}"/>
    <cellStyle name="Normální 7 3 12 4" xfId="16820" xr:uid="{ECDBD4F8-F478-496E-9D82-B261DFA47BB0}"/>
    <cellStyle name="Normální 7 3 12 4 2" xfId="33918" xr:uid="{CF1024A7-9054-42FB-92F0-B18010C063D7}"/>
    <cellStyle name="Normální 7 3 12 5" xfId="24931" xr:uid="{9F7784A4-1149-4762-961E-64A237D5D098}"/>
    <cellStyle name="Normální 7 3 13" xfId="3127" xr:uid="{EE0CCDDC-2B48-4374-BB4A-7F6D1E69CCEF}"/>
    <cellStyle name="Normální 7 3 13 2" xfId="19814" xr:uid="{F0E30745-1E2A-474D-996D-497F45129B29}"/>
    <cellStyle name="Normální 7 3 13 3" xfId="21856" xr:uid="{AB657F3D-5DFE-4F32-9620-87DC5EBF9B2A}"/>
    <cellStyle name="Normální 7 3 14" xfId="7813" xr:uid="{AF50680F-A5C9-4D2D-BD25-08A54323122F}"/>
    <cellStyle name="Normální 7 3 14 2" xfId="19810" xr:uid="{F0EC6A72-95B0-4EBA-A1F2-BA12484A89FF}"/>
    <cellStyle name="Normální 7 3 14 3" xfId="25058" xr:uid="{F4940B41-C20B-443C-9A94-543BE3E601BB}"/>
    <cellStyle name="Normální 7 3 15" xfId="10849" xr:uid="{8A291863-84D4-4DC0-A79B-3DB35FE1C95E}"/>
    <cellStyle name="Normální 7 3 15 2" xfId="20533" xr:uid="{6411BBDF-3AEC-4E6D-B313-FC5FE6CBA5E2}"/>
    <cellStyle name="Normální 7 3 15 2 2" xfId="36158" xr:uid="{89ACE4E2-079D-434A-BA07-18F1ECAE4D00}"/>
    <cellStyle name="Normální 7 3 15 3" xfId="28051" xr:uid="{8C5D0732-9210-4E70-A292-D5ECFF36A84D}"/>
    <cellStyle name="Normální 7 3 16" xfId="13938" xr:uid="{0853124A-5645-419B-BAAA-DAEB426F621B}"/>
    <cellStyle name="Normální 7 3 16 2" xfId="31049" xr:uid="{2779489D-164A-4CBB-933B-75D6836772E1}"/>
    <cellStyle name="Normální 7 3 17" xfId="20646" xr:uid="{B2A830D2-C93A-4267-8BB8-8A806B0D7BE6}"/>
    <cellStyle name="Normální 7 3 18" xfId="20765" xr:uid="{EB062251-CB27-4020-B67C-E474C7DBF643}"/>
    <cellStyle name="Normální 7 3 19" xfId="36262" xr:uid="{551EAC5B-6A6B-4EB8-A126-CEFCF244519F}"/>
    <cellStyle name="Normální 7 3 2" xfId="503" xr:uid="{6586D260-0E29-4327-91BD-866D8D0C3D4F}"/>
    <cellStyle name="Normální 7 3 2 10" xfId="10909" xr:uid="{6BAD415C-9DCC-4647-A7CA-4F5E6CBF1BFF}"/>
    <cellStyle name="Normální 7 3 2 10 2" xfId="20534" xr:uid="{C27DC6BD-BFD0-4455-B8BD-C903FA0D979D}"/>
    <cellStyle name="Normální 7 3 2 10 2 2" xfId="36159" xr:uid="{6C29DFF7-F95A-4E13-A7DE-5C5ACBD9646B}"/>
    <cellStyle name="Normální 7 3 2 10 3" xfId="28108" xr:uid="{2BAFBD35-F721-44CF-8410-35C5E400DE4C}"/>
    <cellStyle name="Normální 7 3 2 11" xfId="13995" xr:uid="{BFB69C79-543D-4D0A-92B2-3A90A8FB64A4}"/>
    <cellStyle name="Normální 7 3 2 11 2" xfId="31106" xr:uid="{70B67384-00AA-447D-8364-713A9BA9D851}"/>
    <cellStyle name="Normální 7 3 2 12" xfId="20874" xr:uid="{76BFE2EE-99C3-4535-9B88-956D36A79C9B}"/>
    <cellStyle name="Normální 7 3 2 13" xfId="1820" xr:uid="{9789E7DE-C7AC-4FCD-A167-2BA14F55C24F}"/>
    <cellStyle name="Normální 7 3 2 14" xfId="36515" xr:uid="{C46C0FBC-0255-484A-82D5-1EC3B612D95E}"/>
    <cellStyle name="Normální 7 3 2 15" xfId="37382" xr:uid="{65F14267-1C90-4AF4-993E-9D6874D3B097}"/>
    <cellStyle name="Normální 7 3 2 16" xfId="37818" xr:uid="{17873E7F-06A7-4269-B65F-256ECE5ABACA}"/>
    <cellStyle name="Normální 7 3 2 2" xfId="950" xr:uid="{40C2445B-CCB0-42D3-BF95-643343FFA796}"/>
    <cellStyle name="Normální 7 3 2 2 10" xfId="14146" xr:uid="{13EA032B-9443-4925-BFB8-EE412FAEA58C}"/>
    <cellStyle name="Normální 7 3 2 2 10 2" xfId="31249" xr:uid="{8BC09000-56FC-45BF-97C1-2E6F66A5F8C9}"/>
    <cellStyle name="Normální 7 3 2 2 11" xfId="21130" xr:uid="{F3C6DE0D-0246-4469-9086-C4EA9CB876F8}"/>
    <cellStyle name="Normální 7 3 2 2 2" xfId="2868" xr:uid="{3843B4C8-FD91-410F-8CF4-42A03165C9F3}"/>
    <cellStyle name="Normální 7 3 2 2 2 10" xfId="21642" xr:uid="{28CE39CB-169D-44A6-8D34-095B2F61AACA}"/>
    <cellStyle name="Normální 7 3 2 2 2 2" xfId="5685" xr:uid="{39329D14-3207-4032-B364-61F3B15475CD}"/>
    <cellStyle name="Normální 7 3 2 2 2 2 2" xfId="8986" xr:uid="{C187903F-A889-4E0B-B290-40BB4B5F7B1F}"/>
    <cellStyle name="Normální 7 3 2 2 2 2 2 2" xfId="19818" xr:uid="{FF641F5D-FCEC-4123-BB0F-F26ED5D6A03A}"/>
    <cellStyle name="Normální 7 3 2 2 2 2 2 3" xfId="26215" xr:uid="{394EF4B5-8CBD-4417-B95C-0A4414E0CAD8}"/>
    <cellStyle name="Normální 7 3 2 2 2 2 3" xfId="12042" xr:uid="{7DB8F474-E540-4CE3-B847-1B6DB7E50BC4}"/>
    <cellStyle name="Normální 7 3 2 2 2 2 3 2" xfId="29208" xr:uid="{963D61FE-4038-440F-B079-6E559AF7D57E}"/>
    <cellStyle name="Normální 7 3 2 2 2 2 4" xfId="15103" xr:uid="{C0FD3257-0200-482B-B1EE-A3C39874AF62}"/>
    <cellStyle name="Normální 7 3 2 2 2 2 4 2" xfId="32201" xr:uid="{6B13D49D-7A5C-4594-84ED-BF8CE949E878}"/>
    <cellStyle name="Normální 7 3 2 2 2 2 5" xfId="23164" xr:uid="{1FAB1C6C-5E0B-4AFE-A0D6-BF6558472236}"/>
    <cellStyle name="Normální 7 3 2 2 2 3" xfId="6283" xr:uid="{4C1494A0-FCAD-48E0-A9BB-90ED449C5BEC}"/>
    <cellStyle name="Normální 7 3 2 2 2 3 2" xfId="9506" xr:uid="{2BB965F5-10FB-430A-8D44-79137E0B18ED}"/>
    <cellStyle name="Normální 7 3 2 2 2 3 2 2" xfId="19819" xr:uid="{3AF1646C-DC5E-4234-ADD3-6CDBFC76D860}"/>
    <cellStyle name="Normální 7 3 2 2 2 3 2 3" xfId="26735" xr:uid="{E50786DD-E0EE-412A-AC6C-D51B671CA1BD}"/>
    <cellStyle name="Normální 7 3 2 2 2 3 3" xfId="12564" xr:uid="{A864B10F-77DB-427F-9E15-5E4D8F5B0D5B}"/>
    <cellStyle name="Normální 7 3 2 2 2 3 3 2" xfId="29728" xr:uid="{36305A24-D994-41C0-8C8A-A0F7AA39D363}"/>
    <cellStyle name="Normální 7 3 2 2 2 3 4" xfId="15623" xr:uid="{83693719-581C-4948-9147-1D020DF200DE}"/>
    <cellStyle name="Normální 7 3 2 2 2 3 4 2" xfId="32721" xr:uid="{3EBD79D0-3734-4E97-8251-29BC064AECA1}"/>
    <cellStyle name="Normální 7 3 2 2 2 3 5" xfId="23734" xr:uid="{79BFD63C-8A99-45A2-8B18-43CB02D7637A}"/>
    <cellStyle name="Normální 7 3 2 2 2 4" xfId="6912" xr:uid="{11099749-8C0D-4342-B356-A3F2599BFABF}"/>
    <cellStyle name="Normální 7 3 2 2 2 4 2" xfId="10108" xr:uid="{EB69CCBE-933E-4827-A666-183FC0AC06ED}"/>
    <cellStyle name="Normální 7 3 2 2 2 4 2 2" xfId="19820" xr:uid="{3B276576-1FB6-465F-8559-CF313DE261FD}"/>
    <cellStyle name="Normální 7 3 2 2 2 4 2 3" xfId="27336" xr:uid="{B8733D74-45D3-461F-8D7C-28F482164395}"/>
    <cellStyle name="Normální 7 3 2 2 2 4 3" xfId="13166" xr:uid="{2F299BF7-7C59-44CB-B1A5-B4187F01AB0A}"/>
    <cellStyle name="Normální 7 3 2 2 2 4 3 2" xfId="30330" xr:uid="{AD823BE6-E43D-4DFB-9800-FCC2885C83C9}"/>
    <cellStyle name="Normální 7 3 2 2 2 4 4" xfId="16224" xr:uid="{C0CDA7D4-4B8B-4688-A8D7-633D567D6EC5}"/>
    <cellStyle name="Normální 7 3 2 2 2 4 4 2" xfId="33322" xr:uid="{948BD1EE-FC9C-4E1E-AC99-75B4EB823292}"/>
    <cellStyle name="Normální 7 3 2 2 2 4 5" xfId="24335" xr:uid="{F8C1A57A-8F20-49D2-A698-808AE1236596}"/>
    <cellStyle name="Normální 7 3 2 2 2 5" xfId="7518" xr:uid="{1F3EDB0C-8BFA-401C-B975-3C48D34739F1}"/>
    <cellStyle name="Normální 7 3 2 2 2 5 2" xfId="10707" xr:uid="{816D19EC-C8E1-4F86-81BB-DDBB9C055246}"/>
    <cellStyle name="Normální 7 3 2 2 2 5 2 2" xfId="19821" xr:uid="{FF0A5512-2795-4241-AD70-A27F2C3E60E1}"/>
    <cellStyle name="Normální 7 3 2 2 2 5 2 3" xfId="27935" xr:uid="{5A0AE269-F35F-4B52-B9A5-2410EDE6ABBB}"/>
    <cellStyle name="Normální 7 3 2 2 2 5 3" xfId="13765" xr:uid="{D25D6F7B-325F-4599-9E70-02F5D1324BA4}"/>
    <cellStyle name="Normální 7 3 2 2 2 5 3 2" xfId="30929" xr:uid="{8C417ADC-FCA1-4559-9E71-6F114E56B204}"/>
    <cellStyle name="Normální 7 3 2 2 2 5 4" xfId="16823" xr:uid="{D241CEFA-7119-452C-B3E0-D81D1FE61D8B}"/>
    <cellStyle name="Normální 7 3 2 2 2 5 4 2" xfId="33921" xr:uid="{E8FC1A70-4F09-4BFB-85F2-3E70591B2F6F}"/>
    <cellStyle name="Normální 7 3 2 2 2 5 5" xfId="24934" xr:uid="{949B87AE-0E97-4BD6-B1E8-ECC3FA2DD312}"/>
    <cellStyle name="Normální 7 3 2 2 2 6" xfId="4525" xr:uid="{528A9FA7-1A76-4B9C-8709-C3559B68F105}"/>
    <cellStyle name="Normální 7 3 2 2 2 6 2" xfId="19817" xr:uid="{090CB0D0-6F5B-44CA-BB82-FEF4BB5EC667}"/>
    <cellStyle name="Normální 7 3 2 2 2 6 3" xfId="22505" xr:uid="{D9069AB7-B546-477B-8A27-2C22F3EF17E2}"/>
    <cellStyle name="Normální 7 3 2 2 2 7" xfId="8353" xr:uid="{E310CBD8-CC83-45AE-8C78-0C4D6CA52683}"/>
    <cellStyle name="Normální 7 3 2 2 2 7 2" xfId="20536" xr:uid="{9A1D06AC-4073-4EEC-BA0B-AE4ADD46826B}"/>
    <cellStyle name="Normální 7 3 2 2 2 7 2 2" xfId="36161" xr:uid="{7607AB9A-D34F-4221-B4E9-39F8D05378DF}"/>
    <cellStyle name="Normální 7 3 2 2 2 7 3" xfId="25589" xr:uid="{B182570E-27BF-4C8C-A97A-689367CBBF01}"/>
    <cellStyle name="Normální 7 3 2 2 2 8" xfId="11405" xr:uid="{F43B0E48-A32A-431C-BECE-C7BDDE5EFB6C}"/>
    <cellStyle name="Normální 7 3 2 2 2 8 2" xfId="28581" xr:uid="{51599935-29D9-4C04-86A9-225AEF45C804}"/>
    <cellStyle name="Normální 7 3 2 2 2 9" xfId="14471" xr:uid="{42317647-43EB-42A2-8CA0-68A2A1F9A549}"/>
    <cellStyle name="Normální 7 3 2 2 2 9 2" xfId="31574" xr:uid="{53F09199-501F-4A62-BC22-EFC6C93EEED2}"/>
    <cellStyle name="Normální 7 3 2 2 3" xfId="5355" xr:uid="{1B521BD0-822E-43AF-A662-CF4D725FC2C0}"/>
    <cellStyle name="Normální 7 3 2 2 3 2" xfId="8661" xr:uid="{546D010F-C185-48BA-9BA4-2B7A251FC40D}"/>
    <cellStyle name="Normální 7 3 2 2 3 2 2" xfId="19822" xr:uid="{FC6935F1-84F6-467A-8677-40F5C40AC77D}"/>
    <cellStyle name="Normální 7 3 2 2 3 2 3" xfId="25890" xr:uid="{9D7B8351-1796-459D-99ED-83BB58C53BB3}"/>
    <cellStyle name="Normální 7 3 2 2 3 3" xfId="11717" xr:uid="{3F5FC1AB-F455-4193-BFF4-C6B07972CE60}"/>
    <cellStyle name="Normální 7 3 2 2 3 3 2" xfId="28883" xr:uid="{06575BA8-D696-43DB-9F1E-F8EFF12B83AE}"/>
    <cellStyle name="Normální 7 3 2 2 3 4" xfId="14778" xr:uid="{D3C20785-7E54-4A6F-8DFD-28326584FBBF}"/>
    <cellStyle name="Normální 7 3 2 2 3 4 2" xfId="31876" xr:uid="{CA3FB00F-61A4-4F13-9D80-646A460FA650}"/>
    <cellStyle name="Normální 7 3 2 2 3 5" xfId="22836" xr:uid="{10108B52-AC58-4843-BB85-A601A8DD3C79}"/>
    <cellStyle name="Normální 7 3 2 2 4" xfId="6282" xr:uid="{D8D45619-72B5-4789-9051-80557F4392D7}"/>
    <cellStyle name="Normální 7 3 2 2 4 2" xfId="9505" xr:uid="{19D3D9A3-403C-430A-A752-F2BC85467011}"/>
    <cellStyle name="Normální 7 3 2 2 4 2 2" xfId="19823" xr:uid="{832A0BB3-3859-4F47-98BA-BAAA873B76E7}"/>
    <cellStyle name="Normální 7 3 2 2 4 2 3" xfId="26734" xr:uid="{20475791-A3AF-41EB-86D6-3EE772C9A957}"/>
    <cellStyle name="Normální 7 3 2 2 4 3" xfId="12563" xr:uid="{B534A248-446C-4F09-B58B-3516F249EB4C}"/>
    <cellStyle name="Normální 7 3 2 2 4 3 2" xfId="29727" xr:uid="{A7C141FD-F6DA-4986-9571-8F07E4D97DAB}"/>
    <cellStyle name="Normální 7 3 2 2 4 4" xfId="15622" xr:uid="{3FD58C8E-5FCD-4664-AF8C-58E3BD1B37B3}"/>
    <cellStyle name="Normální 7 3 2 2 4 4 2" xfId="32720" xr:uid="{1003A7AB-1524-4A6E-97C0-1AC3EA716FCE}"/>
    <cellStyle name="Normální 7 3 2 2 4 5" xfId="23733" xr:uid="{DB1C6CA2-0741-43E1-A663-9835279222E0}"/>
    <cellStyle name="Normální 7 3 2 2 5" xfId="6911" xr:uid="{CE547AC2-6B39-4291-8454-0B4B1A49352D}"/>
    <cellStyle name="Normální 7 3 2 2 5 2" xfId="10107" xr:uid="{AC36EE16-F85E-4444-B7C8-A578443FCAA8}"/>
    <cellStyle name="Normální 7 3 2 2 5 2 2" xfId="19824" xr:uid="{D5585592-FA4B-4E39-9BEF-371BF9D53392}"/>
    <cellStyle name="Normální 7 3 2 2 5 2 3" xfId="27335" xr:uid="{A1E3DC29-4AB0-4396-A411-0C0B500731AA}"/>
    <cellStyle name="Normální 7 3 2 2 5 3" xfId="13165" xr:uid="{870799F5-D5B0-48AA-9630-631B0AD48833}"/>
    <cellStyle name="Normální 7 3 2 2 5 3 2" xfId="30329" xr:uid="{1DDF0C4E-9BC0-47E6-AC1F-A1EE57B5E78D}"/>
    <cellStyle name="Normální 7 3 2 2 5 4" xfId="16223" xr:uid="{B5DDFFFD-64A4-443C-8814-9656E66945B9}"/>
    <cellStyle name="Normální 7 3 2 2 5 4 2" xfId="33321" xr:uid="{38FB402E-2EA3-494B-98E5-7C78026C466D}"/>
    <cellStyle name="Normální 7 3 2 2 5 5" xfId="24334" xr:uid="{372F15CC-A183-4702-A9DB-315378AB16D8}"/>
    <cellStyle name="Normální 7 3 2 2 6" xfId="7517" xr:uid="{44E18807-A3AE-4CF5-AC1B-D17DD06DFEB5}"/>
    <cellStyle name="Normální 7 3 2 2 6 2" xfId="10706" xr:uid="{C2D93C38-17DF-46C0-AACB-EDF32B6E59D4}"/>
    <cellStyle name="Normální 7 3 2 2 6 2 2" xfId="19825" xr:uid="{BEA772FC-B6A4-4620-A82F-2B2B917B5119}"/>
    <cellStyle name="Normální 7 3 2 2 6 2 3" xfId="27934" xr:uid="{7BB43894-5CDF-4C88-8491-A9B02D07D946}"/>
    <cellStyle name="Normální 7 3 2 2 6 3" xfId="13764" xr:uid="{54AFA63B-46B9-403B-B91A-C962DB92D7F9}"/>
    <cellStyle name="Normální 7 3 2 2 6 3 2" xfId="30928" xr:uid="{47F5D465-553E-4A35-8191-1A5B0B170DAF}"/>
    <cellStyle name="Normální 7 3 2 2 6 4" xfId="16822" xr:uid="{F5E1074B-6A20-4098-B1AB-A27456B8199C}"/>
    <cellStyle name="Normální 7 3 2 2 6 4 2" xfId="33920" xr:uid="{1E40139E-6AFC-4BCE-9AFD-79B8AFCC5A99}"/>
    <cellStyle name="Normální 7 3 2 2 6 5" xfId="24933" xr:uid="{AFC67354-5371-45E4-91C4-E703D5A526A2}"/>
    <cellStyle name="Normální 7 3 2 2 7" xfId="3897" xr:uid="{953D8B05-5CEA-4B68-990D-34D92FE2767D}"/>
    <cellStyle name="Normální 7 3 2 2 7 2" xfId="19826" xr:uid="{8A5DB449-28DF-41CD-9858-0876798B7E17}"/>
    <cellStyle name="Normální 7 3 2 2 7 3" xfId="22145" xr:uid="{B25903A1-5409-45CF-A660-F3719DF751AC}"/>
    <cellStyle name="Normální 7 3 2 2 8" xfId="8022" xr:uid="{63D9FE60-64C3-4B48-AF96-892D442E63D8}"/>
    <cellStyle name="Normální 7 3 2 2 8 2" xfId="19816" xr:uid="{66475B6C-B5EF-4622-B80C-8354074540E8}"/>
    <cellStyle name="Normální 7 3 2 2 8 3" xfId="25259" xr:uid="{1D738F9F-3D70-4E59-AAB3-8BA26886A86F}"/>
    <cellStyle name="Normální 7 3 2 2 9" xfId="11069" xr:uid="{A3F2AA08-60F3-42AF-93CB-A5581FA62B2D}"/>
    <cellStyle name="Normální 7 3 2 2 9 2" xfId="20535" xr:uid="{26185893-FA31-4808-8F7B-51E7C64C46C6}"/>
    <cellStyle name="Normální 7 3 2 2 9 2 2" xfId="36160" xr:uid="{C8DDB40D-A05C-4FE6-8069-50E3AC959A91}"/>
    <cellStyle name="Normální 7 3 2 2 9 3" xfId="28251" xr:uid="{787746E3-8C1C-48EC-BC6A-5AAECDCB7FDD}"/>
    <cellStyle name="Normální 7 3 2 3" xfId="2609" xr:uid="{C22A2DDB-25D4-4945-960A-EB30231FD916}"/>
    <cellStyle name="Normální 7 3 2 3 10" xfId="21386" xr:uid="{CF11AD1F-9BD7-4A42-A11B-411BB86AC33A}"/>
    <cellStyle name="Normální 7 3 2 3 2" xfId="5684" xr:uid="{8E367FB4-7FFB-4E6A-9AEA-7C718F158234}"/>
    <cellStyle name="Normální 7 3 2 3 2 2" xfId="8985" xr:uid="{B6728D89-11D3-4D52-81C1-B556E32B1F28}"/>
    <cellStyle name="Normální 7 3 2 3 2 2 2" xfId="19828" xr:uid="{F2DD4B56-B831-43C4-A3CC-3C48FF3EC18B}"/>
    <cellStyle name="Normální 7 3 2 3 2 2 3" xfId="26214" xr:uid="{066CCB21-40E0-4E98-809D-951C93B3CC0D}"/>
    <cellStyle name="Normální 7 3 2 3 2 3" xfId="12041" xr:uid="{6C9EC2E6-9D60-4897-91CD-8C842C33948B}"/>
    <cellStyle name="Normální 7 3 2 3 2 3 2" xfId="29207" xr:uid="{3298F9D2-35F4-428B-8F82-16CDD78DC39C}"/>
    <cellStyle name="Normální 7 3 2 3 2 4" xfId="15102" xr:uid="{10F95258-1657-471B-A740-324A0927C017}"/>
    <cellStyle name="Normální 7 3 2 3 2 4 2" xfId="32200" xr:uid="{C059B429-32A1-4A64-AA64-DDD05E6B50D5}"/>
    <cellStyle name="Normální 7 3 2 3 2 5" xfId="23163" xr:uid="{BCBB2016-0667-4444-A261-717E6D1E201C}"/>
    <cellStyle name="Normální 7 3 2 3 3" xfId="6284" xr:uid="{24CA9548-0660-4490-9E99-074962C8A18F}"/>
    <cellStyle name="Normální 7 3 2 3 3 2" xfId="9507" xr:uid="{8856F6A5-90B2-4991-87BF-C0FEB0852F33}"/>
    <cellStyle name="Normální 7 3 2 3 3 2 2" xfId="19829" xr:uid="{A261A2A8-42AC-43D1-9981-BA7B607C7955}"/>
    <cellStyle name="Normální 7 3 2 3 3 2 3" xfId="26736" xr:uid="{DEC2F2C5-D26F-43BB-A016-B2B7CE60EE8E}"/>
    <cellStyle name="Normální 7 3 2 3 3 3" xfId="12565" xr:uid="{C1179484-2E9E-458A-AD1B-2E8C38092410}"/>
    <cellStyle name="Normální 7 3 2 3 3 3 2" xfId="29729" xr:uid="{C70068E2-33B7-4C07-B89B-6078C4E78F83}"/>
    <cellStyle name="Normální 7 3 2 3 3 4" xfId="15624" xr:uid="{A24CA6C3-1ED4-48C1-BBBB-9B2F1E87993E}"/>
    <cellStyle name="Normální 7 3 2 3 3 4 2" xfId="32722" xr:uid="{9E4B8A27-925A-40A2-B59D-9F4A9E197EAB}"/>
    <cellStyle name="Normální 7 3 2 3 3 5" xfId="23735" xr:uid="{85286F26-F477-421C-8AB0-A1D98078E9C7}"/>
    <cellStyle name="Normální 7 3 2 3 4" xfId="6913" xr:uid="{7764ED0D-3A35-43BB-A8B9-95E3EE612BFA}"/>
    <cellStyle name="Normální 7 3 2 3 4 2" xfId="10109" xr:uid="{8E4D4774-785B-459F-AAF5-7DDC00FA3BC3}"/>
    <cellStyle name="Normální 7 3 2 3 4 2 2" xfId="19830" xr:uid="{D2BBCB04-2D5A-4FAC-8689-6A7CE5ABF410}"/>
    <cellStyle name="Normální 7 3 2 3 4 2 3" xfId="27337" xr:uid="{CF5F2AB6-8F23-4756-A1D4-AF6F6A17918B}"/>
    <cellStyle name="Normální 7 3 2 3 4 3" xfId="13167" xr:uid="{4FD3AE00-1A31-4634-A08D-48E61FFC9C1D}"/>
    <cellStyle name="Normální 7 3 2 3 4 3 2" xfId="30331" xr:uid="{5E19338C-0020-4FAD-9E20-FC50492AEF91}"/>
    <cellStyle name="Normální 7 3 2 3 4 4" xfId="16225" xr:uid="{3A899809-8BE1-4D72-B7B0-05DF5B338FB4}"/>
    <cellStyle name="Normální 7 3 2 3 4 4 2" xfId="33323" xr:uid="{332AC011-DD1D-4055-BD53-8D2314ED9F2A}"/>
    <cellStyle name="Normální 7 3 2 3 4 5" xfId="24336" xr:uid="{BACDF59C-BFED-4C2F-BF7E-49C0BD57EA30}"/>
    <cellStyle name="Normální 7 3 2 3 5" xfId="7519" xr:uid="{E3F2C754-165E-470E-B1F6-A15F29CD025A}"/>
    <cellStyle name="Normální 7 3 2 3 5 2" xfId="10708" xr:uid="{3DB80617-FB89-47EB-919F-73AF59421A82}"/>
    <cellStyle name="Normální 7 3 2 3 5 2 2" xfId="19831" xr:uid="{109566D9-BDB9-425F-81B7-18E487EF1766}"/>
    <cellStyle name="Normální 7 3 2 3 5 2 3" xfId="27936" xr:uid="{F82E5173-95C9-43E6-BD39-4BCE196D1274}"/>
    <cellStyle name="Normální 7 3 2 3 5 3" xfId="13766" xr:uid="{CAD41318-A26E-4DA1-8386-936089D16688}"/>
    <cellStyle name="Normální 7 3 2 3 5 3 2" xfId="30930" xr:uid="{B1556E83-003B-4AE6-AE59-BB8868393475}"/>
    <cellStyle name="Normální 7 3 2 3 5 4" xfId="16824" xr:uid="{97AAC5DF-03CD-4434-B3B3-05A09F4350A5}"/>
    <cellStyle name="Normální 7 3 2 3 5 4 2" xfId="33922" xr:uid="{E0024498-2A83-4D17-AD71-05C4E17BA68E}"/>
    <cellStyle name="Normální 7 3 2 3 5 5" xfId="24935" xr:uid="{42C3A872-A9E3-4DE0-9068-A63756985685}"/>
    <cellStyle name="Normální 7 3 2 3 6" xfId="4524" xr:uid="{8D6F1226-B876-4FD5-ACEB-6E4BD2D876BE}"/>
    <cellStyle name="Normální 7 3 2 3 6 2" xfId="19827" xr:uid="{AAFD12CB-37C9-45F6-8170-9BB9F667D079}"/>
    <cellStyle name="Normální 7 3 2 3 6 3" xfId="22504" xr:uid="{6DD7CC9E-A4DD-4029-9D86-6BEA1530AB59}"/>
    <cellStyle name="Normální 7 3 2 3 7" xfId="8352" xr:uid="{F0B3BCFA-5BE1-48D7-8370-300C2E7576C6}"/>
    <cellStyle name="Normální 7 3 2 3 7 2" xfId="20537" xr:uid="{BC55C64B-E46B-4C1C-9574-61E1A224E756}"/>
    <cellStyle name="Normální 7 3 2 3 7 2 2" xfId="36162" xr:uid="{B3B7F5DE-674A-414F-8D51-65915D19436E}"/>
    <cellStyle name="Normální 7 3 2 3 7 3" xfId="25588" xr:uid="{3C4F53B8-3B50-4640-9B59-41ACC8DA5F98}"/>
    <cellStyle name="Normální 7 3 2 3 8" xfId="11404" xr:uid="{71C8EB2C-2E8C-411D-827E-A041E8051209}"/>
    <cellStyle name="Normální 7 3 2 3 8 2" xfId="28580" xr:uid="{55474807-B2F3-4593-8FB3-3582FE7EB61B}"/>
    <cellStyle name="Normální 7 3 2 3 9" xfId="14470" xr:uid="{DA12B4A3-73BB-493A-AB89-2C5BA73365A5}"/>
    <cellStyle name="Normální 7 3 2 3 9 2" xfId="31573" xr:uid="{59E5F7AE-8496-416A-ACDA-93D1EE3134C6}"/>
    <cellStyle name="Normální 7 3 2 4" xfId="5183" xr:uid="{1842A43D-7FA2-40CB-A79A-A8F7CCB8162F}"/>
    <cellStyle name="Normální 7 3 2 4 2" xfId="8530" xr:uid="{5A5F48C4-9D36-4348-A9A7-4DCC3B283028}"/>
    <cellStyle name="Normální 7 3 2 4 2 2" xfId="19832" xr:uid="{D5129D9A-B9C4-429A-9918-AADF9E4070F5}"/>
    <cellStyle name="Normální 7 3 2 4 2 3" xfId="25759" xr:uid="{990CCA2D-6EDD-445C-9597-B864105802FE}"/>
    <cellStyle name="Normální 7 3 2 4 3" xfId="11586" xr:uid="{8ED96940-7C04-41AD-996E-8978A3FF9955}"/>
    <cellStyle name="Normální 7 3 2 4 3 2" xfId="28752" xr:uid="{CAF08429-46AB-49DD-979B-CC9FF5C75945}"/>
    <cellStyle name="Normální 7 3 2 4 4" xfId="14647" xr:uid="{F820FE96-B3F0-403F-9F8D-5F2FC609AD9F}"/>
    <cellStyle name="Normální 7 3 2 4 4 2" xfId="31745" xr:uid="{2507ADB7-9B31-4C28-85A7-AFB83A4B1F1D}"/>
    <cellStyle name="Normální 7 3 2 4 5" xfId="22701" xr:uid="{2F0CFE05-F8B4-4652-8607-E2972811155E}"/>
    <cellStyle name="Normální 7 3 2 5" xfId="6281" xr:uid="{483A6BE4-F83F-402E-8A20-411D732C2352}"/>
    <cellStyle name="Normální 7 3 2 5 2" xfId="9504" xr:uid="{7DE23843-448D-4256-BBA1-A2C8C64EB847}"/>
    <cellStyle name="Normální 7 3 2 5 2 2" xfId="19833" xr:uid="{DFE4E831-920D-4B90-8A96-0D34D2B026B4}"/>
    <cellStyle name="Normální 7 3 2 5 2 3" xfId="26733" xr:uid="{D24D32B5-2DFA-4E25-9E36-AB0A61DDF10F}"/>
    <cellStyle name="Normální 7 3 2 5 3" xfId="12562" xr:uid="{56204B64-5D88-44EA-A6D1-EC78E71B2C84}"/>
    <cellStyle name="Normální 7 3 2 5 3 2" xfId="29726" xr:uid="{4898922F-B926-4724-B145-E90B92DD31AF}"/>
    <cellStyle name="Normální 7 3 2 5 4" xfId="15621" xr:uid="{2ED1F3C5-9954-43AF-9387-185EF00354FE}"/>
    <cellStyle name="Normální 7 3 2 5 4 2" xfId="32719" xr:uid="{489FC358-2024-4764-B283-A5C447A53ABC}"/>
    <cellStyle name="Normální 7 3 2 5 5" xfId="23732" xr:uid="{2370E7E5-DA36-4141-BD40-9F06A18B694A}"/>
    <cellStyle name="Normální 7 3 2 6" xfId="6910" xr:uid="{3FD809E6-305A-45A2-BB05-E7F513F6E922}"/>
    <cellStyle name="Normální 7 3 2 6 2" xfId="10106" xr:uid="{06E1BE84-6D72-4A08-B49A-B2AC14D30477}"/>
    <cellStyle name="Normální 7 3 2 6 2 2" xfId="19834" xr:uid="{B6969B9E-8392-4C23-9F23-D64329D213CD}"/>
    <cellStyle name="Normální 7 3 2 6 2 3" xfId="27334" xr:uid="{9858BE7F-9AD8-48C1-9875-6933C125CEB1}"/>
    <cellStyle name="Normální 7 3 2 6 3" xfId="13164" xr:uid="{98A027D2-9809-44EF-8B79-AC053D6EFB78}"/>
    <cellStyle name="Normální 7 3 2 6 3 2" xfId="30328" xr:uid="{10E383BE-C5BC-4A3C-9CDA-6213A7ABF04D}"/>
    <cellStyle name="Normální 7 3 2 6 4" xfId="16222" xr:uid="{D5DD15D8-CD23-4E28-80AA-3EDD474EE6F6}"/>
    <cellStyle name="Normální 7 3 2 6 4 2" xfId="33320" xr:uid="{F9FCF61F-1404-456D-9FC4-D0511A672FB8}"/>
    <cellStyle name="Normální 7 3 2 6 5" xfId="24333" xr:uid="{6EC63FE3-3D77-4A8D-9573-137987F98412}"/>
    <cellStyle name="Normální 7 3 2 7" xfId="7516" xr:uid="{027EA175-9519-48D6-8F7B-C2CF8BA22ED4}"/>
    <cellStyle name="Normální 7 3 2 7 2" xfId="10705" xr:uid="{279C72CC-7151-4A0F-B8A0-31FC05CB4F5F}"/>
    <cellStyle name="Normální 7 3 2 7 2 2" xfId="19835" xr:uid="{FC264EC8-DB91-44DD-8681-335714D7B19B}"/>
    <cellStyle name="Normální 7 3 2 7 2 3" xfId="27933" xr:uid="{3F8C7164-6399-45BE-A90C-36BB5F8BA8CA}"/>
    <cellStyle name="Normální 7 3 2 7 3" xfId="13763" xr:uid="{CB832708-9A16-4B7D-B5CA-5E6FD3A9F73C}"/>
    <cellStyle name="Normální 7 3 2 7 3 2" xfId="30927" xr:uid="{0EAC0803-3665-4BE8-8957-7316642235D7}"/>
    <cellStyle name="Normální 7 3 2 7 4" xfId="16821" xr:uid="{5DA38379-F4A1-400E-9B7F-D047A9EBCBDB}"/>
    <cellStyle name="Normální 7 3 2 7 4 2" xfId="33919" xr:uid="{D3F558F9-0A02-4D59-B9F9-83AA48D43047}"/>
    <cellStyle name="Normální 7 3 2 7 5" xfId="24932" xr:uid="{2B32E810-647D-4FD6-A983-979F999C21D8}"/>
    <cellStyle name="Normální 7 3 2 8" xfId="3228" xr:uid="{F9CCC954-9D0C-4835-8E27-7E80EF1F74AE}"/>
    <cellStyle name="Normální 7 3 2 8 2" xfId="19836" xr:uid="{2A006EAB-A632-4BD0-B16D-54A173CA686C}"/>
    <cellStyle name="Normální 7 3 2 8 3" xfId="21920" xr:uid="{152F5AFB-A25F-4FE3-BEF7-6BA339EB371B}"/>
    <cellStyle name="Normální 7 3 2 9" xfId="7870" xr:uid="{5172E534-491F-4C54-8C4B-D25851F55999}"/>
    <cellStyle name="Normální 7 3 2 9 2" xfId="19815" xr:uid="{BA9C120E-76D6-43D9-81FF-7335C4772EC7}"/>
    <cellStyle name="Normální 7 3 2 9 3" xfId="25115" xr:uid="{9868E8DB-5A0D-4FB4-A82C-C90946FE121C}"/>
    <cellStyle name="Normální 7 3 20" xfId="36319" xr:uid="{4C01B5BB-2E5C-4ABA-BAF1-9BD0D929FA3F}"/>
    <cellStyle name="Normální 7 3 21" xfId="36409" xr:uid="{C5190C6C-E265-493B-8210-25633EDFB1C9}"/>
    <cellStyle name="Normální 7 3 22" xfId="36733" xr:uid="{334D3035-D532-46E6-A782-BC3367BCC378}"/>
    <cellStyle name="Normální 7 3 23" xfId="36844" xr:uid="{D3E895AF-78EA-4BC0-98B9-155AFEB3F17F}"/>
    <cellStyle name="Normální 7 3 24" xfId="37058" xr:uid="{AD7BEF74-2144-4DF4-BB5C-B84F9F4D9553}"/>
    <cellStyle name="Normální 7 3 25" xfId="37166" xr:uid="{1E56FC9D-3776-4895-BDCE-B31A91AB4565}"/>
    <cellStyle name="Normální 7 3 26" xfId="37600" xr:uid="{C80A1655-0193-4E4C-AD1B-F5DA91B922D2}"/>
    <cellStyle name="Normální 7 3 27" xfId="37708" xr:uid="{4673217A-E06E-428C-A7DA-3ECAB0FC7E9F}"/>
    <cellStyle name="Normální 7 3 3" xfId="612" xr:uid="{3D70C6B1-0C0F-440D-90D4-08D1DC17A02E}"/>
    <cellStyle name="Normální 7 3 3 10" xfId="14070" xr:uid="{8961BC63-C984-4721-B0C5-784D1A51DBAB}"/>
    <cellStyle name="Normální 7 3 3 10 2" xfId="31173" xr:uid="{519BC6E7-AD5A-4F5F-8A41-3089CFCC0250}"/>
    <cellStyle name="Normální 7 3 3 11" xfId="20910" xr:uid="{FD074EAB-51AB-4FAD-B4D8-9C5A26AE9022}"/>
    <cellStyle name="Normální 7 3 3 12" xfId="1947" xr:uid="{DE598875-50AD-4A1A-874A-4A73B01A1209}"/>
    <cellStyle name="Normální 7 3 3 13" xfId="36621" xr:uid="{FB226398-CD83-4867-8A85-638C3E11CE0E}"/>
    <cellStyle name="Normální 7 3 3 14" xfId="37488" xr:uid="{3A038C38-23E7-4743-83B1-41B6315F2784}"/>
    <cellStyle name="Normální 7 3 3 2" xfId="1056" xr:uid="{0E71FFE9-4814-44B5-9E32-AFCBF1267C98}"/>
    <cellStyle name="Normální 7 3 3 2 10" xfId="21166" xr:uid="{9FC756E1-6C4F-4C6A-A1AE-221A933E2809}"/>
    <cellStyle name="Normální 7 3 3 2 2" xfId="2905" xr:uid="{76A42798-EEA4-44CB-A183-717F3CC0449B}"/>
    <cellStyle name="Normální 7 3 3 2 2 2" xfId="5686" xr:uid="{6B3B240E-D750-4DC8-A206-96CF8AEF1DBA}"/>
    <cellStyle name="Normální 7 3 3 2 2 2 2" xfId="19839" xr:uid="{84E75803-6DDA-48CD-8A6A-5B971A002A7D}"/>
    <cellStyle name="Normální 7 3 3 2 2 2 3" xfId="23165" xr:uid="{6B9841A8-7BAA-48FB-AB09-DA70A7402CF9}"/>
    <cellStyle name="Normální 7 3 3 2 2 3" xfId="8987" xr:uid="{F392FEBC-4341-49E4-B56E-7C15D810D4BD}"/>
    <cellStyle name="Normální 7 3 3 2 2 3 2" xfId="26216" xr:uid="{C01E0757-8D99-4FE5-9FCC-BD069738675D}"/>
    <cellStyle name="Normální 7 3 3 2 2 4" xfId="12043" xr:uid="{9390D0E3-BB8B-48AF-B040-BD7331152400}"/>
    <cellStyle name="Normální 7 3 3 2 2 4 2" xfId="29209" xr:uid="{4A76E20F-B11C-4ACF-ACF9-B3B717610960}"/>
    <cellStyle name="Normální 7 3 3 2 2 5" xfId="15104" xr:uid="{311F643A-6815-4596-A155-470A05573E09}"/>
    <cellStyle name="Normální 7 3 3 2 2 5 2" xfId="32202" xr:uid="{05A4120F-B34F-4291-9CBF-D86A9FEFD2A6}"/>
    <cellStyle name="Normální 7 3 3 2 2 6" xfId="21678" xr:uid="{463B99B3-AF79-4CC4-85C2-D239FBFD41C6}"/>
    <cellStyle name="Normální 7 3 3 2 3" xfId="6286" xr:uid="{BBF103D4-18EA-46F5-BDC2-30C35AF4B2DC}"/>
    <cellStyle name="Normální 7 3 3 2 3 2" xfId="9509" xr:uid="{FB10C7B6-3792-4A0A-9C40-A153B94018A4}"/>
    <cellStyle name="Normální 7 3 3 2 3 2 2" xfId="19840" xr:uid="{7A8B9BDD-EC8F-44F1-A3C1-34CA2FB79B92}"/>
    <cellStyle name="Normální 7 3 3 2 3 2 3" xfId="26738" xr:uid="{1EA35108-EA0F-4879-B735-3F582CDAD142}"/>
    <cellStyle name="Normální 7 3 3 2 3 3" xfId="12567" xr:uid="{86CB1EC2-1B70-45D7-B29A-7D97202F228A}"/>
    <cellStyle name="Normální 7 3 3 2 3 3 2" xfId="29731" xr:uid="{B7B09080-5A5B-4981-80A5-CA8ABB0F97EF}"/>
    <cellStyle name="Normální 7 3 3 2 3 4" xfId="15626" xr:uid="{1D0C5EFB-2B38-4E27-8601-142E13ED783E}"/>
    <cellStyle name="Normální 7 3 3 2 3 4 2" xfId="32724" xr:uid="{48534E7F-20C1-48E6-9925-48827030C899}"/>
    <cellStyle name="Normální 7 3 3 2 3 5" xfId="23737" xr:uid="{5F5BA094-C138-4F05-A1A2-570DB7D7DE59}"/>
    <cellStyle name="Normální 7 3 3 2 4" xfId="6915" xr:uid="{34016160-31AE-44F3-BD12-424B225C22C7}"/>
    <cellStyle name="Normální 7 3 3 2 4 2" xfId="10111" xr:uid="{3FFE4C27-B46C-46C9-B830-443250030198}"/>
    <cellStyle name="Normální 7 3 3 2 4 2 2" xfId="19841" xr:uid="{3CDF61F5-981F-4070-9502-DE3E3E6C11CE}"/>
    <cellStyle name="Normální 7 3 3 2 4 2 3" xfId="27339" xr:uid="{9A5EA1B8-206D-4DCD-B90D-32586367CBFB}"/>
    <cellStyle name="Normální 7 3 3 2 4 3" xfId="13169" xr:uid="{9DE15D93-0D2F-45E3-B65B-DB1704F3EF03}"/>
    <cellStyle name="Normální 7 3 3 2 4 3 2" xfId="30333" xr:uid="{830D4341-3331-4A69-85ED-FA115C487040}"/>
    <cellStyle name="Normální 7 3 3 2 4 4" xfId="16227" xr:uid="{744D0717-73D4-450C-A126-2ADBB3E024F6}"/>
    <cellStyle name="Normální 7 3 3 2 4 4 2" xfId="33325" xr:uid="{550D8E9F-8909-440D-B4C7-52A23AC56E39}"/>
    <cellStyle name="Normální 7 3 3 2 4 5" xfId="24338" xr:uid="{11BFFC85-578A-48EC-A0D5-33920268A4CA}"/>
    <cellStyle name="Normální 7 3 3 2 5" xfId="7521" xr:uid="{44986E5C-019A-452C-9807-04BBA2DECEF4}"/>
    <cellStyle name="Normální 7 3 3 2 5 2" xfId="10710" xr:uid="{7CDA8913-9F8D-4AC2-B03C-1D32AE3CFE29}"/>
    <cellStyle name="Normální 7 3 3 2 5 2 2" xfId="19842" xr:uid="{E0FCDD59-B983-4B9E-8922-C3C0A7F446F8}"/>
    <cellStyle name="Normální 7 3 3 2 5 2 3" xfId="27938" xr:uid="{06F28C05-C0E6-4681-8E94-6DE7C8165ABF}"/>
    <cellStyle name="Normální 7 3 3 2 5 3" xfId="13768" xr:uid="{22A539E3-75BB-46C5-A15D-E114C980C982}"/>
    <cellStyle name="Normální 7 3 3 2 5 3 2" xfId="30932" xr:uid="{40A9D421-BF6F-420E-ADF3-7A119A07C696}"/>
    <cellStyle name="Normální 7 3 3 2 5 4" xfId="16826" xr:uid="{B005ED74-F556-4181-B359-86B4AE55FACD}"/>
    <cellStyle name="Normální 7 3 3 2 5 4 2" xfId="33924" xr:uid="{9E8C8E41-3235-42EF-A145-AB4E240E6A00}"/>
    <cellStyle name="Normální 7 3 3 2 5 5" xfId="24937" xr:uid="{2BC53EFF-5E26-4A4E-92FD-082B45DCA5CD}"/>
    <cellStyle name="Normální 7 3 3 2 6" xfId="4526" xr:uid="{4F81BB12-DCF0-4F60-B38B-902D80FF3A41}"/>
    <cellStyle name="Normální 7 3 3 2 6 2" xfId="19838" xr:uid="{F7AB101B-E324-4B56-AA6E-B467F9275B8A}"/>
    <cellStyle name="Normální 7 3 3 2 6 3" xfId="22506" xr:uid="{0EFD5047-86C2-4497-824E-B8130A5EA876}"/>
    <cellStyle name="Normální 7 3 3 2 7" xfId="8354" xr:uid="{B92FC4C3-EBEE-45C4-8483-D615AE5F9F8F}"/>
    <cellStyle name="Normální 7 3 3 2 7 2" xfId="20539" xr:uid="{354B48A1-5D27-4905-8884-4E8D5D275316}"/>
    <cellStyle name="Normální 7 3 3 2 7 2 2" xfId="36164" xr:uid="{AD088D48-D9C5-43CF-8061-F824DE0ADF2C}"/>
    <cellStyle name="Normální 7 3 3 2 7 3" xfId="25590" xr:uid="{54E2D821-62BF-4EF8-A714-02544A571F34}"/>
    <cellStyle name="Normální 7 3 3 2 8" xfId="11406" xr:uid="{7DD27F71-A47C-451B-A7E3-33EA52DAA6CA}"/>
    <cellStyle name="Normální 7 3 3 2 8 2" xfId="28582" xr:uid="{2D801D36-4D1A-4D32-A57D-6B1585345C16}"/>
    <cellStyle name="Normální 7 3 3 2 9" xfId="14472" xr:uid="{F681A619-FD18-4A62-9F83-9ED5C8993ABA}"/>
    <cellStyle name="Normální 7 3 3 2 9 2" xfId="31575" xr:uid="{0B7382A3-357D-4402-AC7B-59EFDEB86B32}"/>
    <cellStyle name="Normální 7 3 3 3" xfId="2647" xr:uid="{676C2A8A-7D77-4CEC-BAFE-3AB97729496E}"/>
    <cellStyle name="Normální 7 3 3 3 2" xfId="5280" xr:uid="{F2BB0D19-6A0F-4102-BDE9-2CAD3061F11A}"/>
    <cellStyle name="Normální 7 3 3 3 2 2" xfId="19843" xr:uid="{650FC3EB-1EBB-47B6-9583-DCC00823A549}"/>
    <cellStyle name="Normální 7 3 3 3 2 3" xfId="22772" xr:uid="{90CA1071-EAA2-4D1E-9203-FA7CC43C289C}"/>
    <cellStyle name="Normální 7 3 3 3 3" xfId="8597" xr:uid="{1BB24585-011C-40D9-B3AC-0C6B4D05AFD9}"/>
    <cellStyle name="Normální 7 3 3 3 3 2" xfId="25826" xr:uid="{1F1851C7-61B4-4727-8081-0A0C3FD75880}"/>
    <cellStyle name="Normální 7 3 3 3 4" xfId="11653" xr:uid="{55BF0EFC-AD4B-4F92-9208-1D1478167B1E}"/>
    <cellStyle name="Normální 7 3 3 3 4 2" xfId="28819" xr:uid="{84EF82BD-B7A6-4431-B697-3821ABB7BEC7}"/>
    <cellStyle name="Normální 7 3 3 3 5" xfId="14714" xr:uid="{C9A9A56E-A4FF-4D3B-9876-6A7884CEF9D8}"/>
    <cellStyle name="Normální 7 3 3 3 5 2" xfId="31812" xr:uid="{BA70E4D3-A585-4838-B0E4-43C71227C052}"/>
    <cellStyle name="Normální 7 3 3 3 6" xfId="21422" xr:uid="{43AB9A2A-0E5D-4CD1-874A-69A36D653A01}"/>
    <cellStyle name="Normální 7 3 3 4" xfId="6285" xr:uid="{25DCF7A0-774E-458D-96C3-B2E518E855DF}"/>
    <cellStyle name="Normální 7 3 3 4 2" xfId="9508" xr:uid="{55C58723-A320-49CE-A1A6-4899BE7EE7D7}"/>
    <cellStyle name="Normální 7 3 3 4 2 2" xfId="19844" xr:uid="{6F987901-E0ED-4F31-9319-476C43D1C4A7}"/>
    <cellStyle name="Normální 7 3 3 4 2 3" xfId="26737" xr:uid="{3DA06DE0-BA00-4F4C-BB37-459966A03CD6}"/>
    <cellStyle name="Normální 7 3 3 4 3" xfId="12566" xr:uid="{0BB9B8AC-3E93-4A2D-86A3-7EA8DD53E2A4}"/>
    <cellStyle name="Normální 7 3 3 4 3 2" xfId="29730" xr:uid="{ED8D9100-39C5-4701-9854-B500EDE62288}"/>
    <cellStyle name="Normální 7 3 3 4 4" xfId="15625" xr:uid="{C1580749-03F8-4738-9804-81E88CDD9F8B}"/>
    <cellStyle name="Normální 7 3 3 4 4 2" xfId="32723" xr:uid="{CB345B56-843F-43B9-A63D-145CACA7142D}"/>
    <cellStyle name="Normální 7 3 3 4 5" xfId="23736" xr:uid="{855A7DA7-0298-41C5-A95E-C01368DFD5BE}"/>
    <cellStyle name="Normální 7 3 3 5" xfId="6914" xr:uid="{B08E2AF6-576B-4B76-BEB9-971B7600090A}"/>
    <cellStyle name="Normální 7 3 3 5 2" xfId="10110" xr:uid="{51CD9BA2-B7B6-4334-B681-0DA3D86DE4C5}"/>
    <cellStyle name="Normální 7 3 3 5 2 2" xfId="19845" xr:uid="{2297DE24-EC06-4CD3-AD47-0C20262487B7}"/>
    <cellStyle name="Normální 7 3 3 5 2 3" xfId="27338" xr:uid="{404DD3E3-1304-4873-8C58-485951EAA743}"/>
    <cellStyle name="Normální 7 3 3 5 3" xfId="13168" xr:uid="{E0FE85F6-05E3-4704-8BD8-C710076992E2}"/>
    <cellStyle name="Normální 7 3 3 5 3 2" xfId="30332" xr:uid="{A835DDAA-05F5-440F-80D1-ECD45E629923}"/>
    <cellStyle name="Normální 7 3 3 5 4" xfId="16226" xr:uid="{26B49999-A588-4BDE-8736-2D74635DF0FC}"/>
    <cellStyle name="Normální 7 3 3 5 4 2" xfId="33324" xr:uid="{C1923F33-FD20-4AA0-9A63-F29F904298A6}"/>
    <cellStyle name="Normální 7 3 3 5 5" xfId="24337" xr:uid="{D9C22E66-E342-48B5-B194-407B4880CD31}"/>
    <cellStyle name="Normální 7 3 3 6" xfId="7520" xr:uid="{E51C3104-C78C-4A83-A52A-ACF592FB6DA7}"/>
    <cellStyle name="Normální 7 3 3 6 2" xfId="10709" xr:uid="{DE35D73A-7D26-4376-B566-EBDB6B055877}"/>
    <cellStyle name="Normální 7 3 3 6 2 2" xfId="19846" xr:uid="{CCE52FB5-63E4-4029-AB13-C21247D82FAD}"/>
    <cellStyle name="Normální 7 3 3 6 2 3" xfId="27937" xr:uid="{CCC7B800-017F-4029-B9F2-E4865F34227B}"/>
    <cellStyle name="Normální 7 3 3 6 3" xfId="13767" xr:uid="{34C7A389-F84D-4E15-A7CC-193E002FE5B7}"/>
    <cellStyle name="Normální 7 3 3 6 3 2" xfId="30931" xr:uid="{D68987D6-F8CF-42A6-A69B-04802BBEBDF2}"/>
    <cellStyle name="Normální 7 3 3 6 4" xfId="16825" xr:uid="{2B3BFC1B-871F-4F53-8E05-DA53D5D12AA2}"/>
    <cellStyle name="Normální 7 3 3 6 4 2" xfId="33923" xr:uid="{378646ED-40D7-40F5-A145-A5C53C3D5F72}"/>
    <cellStyle name="Normální 7 3 3 6 5" xfId="24936" xr:uid="{5F606A73-C20C-49C4-A745-E561A90391E4}"/>
    <cellStyle name="Normální 7 3 3 7" xfId="3750" xr:uid="{B1C2579C-4B9E-4AA6-8767-B62A11561450}"/>
    <cellStyle name="Normální 7 3 3 7 2" xfId="19847" xr:uid="{CF78F9FF-6F88-4CCE-B3A2-104D4BB0E6CF}"/>
    <cellStyle name="Normální 7 3 3 7 3" xfId="22064" xr:uid="{D6B907C1-BF86-4CD6-8767-4383AC0D9ECD}"/>
    <cellStyle name="Normální 7 3 3 8" xfId="7946" xr:uid="{34F79576-6B1D-48B1-93B1-15A73101F4C6}"/>
    <cellStyle name="Normální 7 3 3 8 2" xfId="19837" xr:uid="{54BA3B4E-6952-4ADD-94DA-0ADC07E51A28}"/>
    <cellStyle name="Normální 7 3 3 8 3" xfId="25183" xr:uid="{F213F896-C873-4FBF-909E-4EEF7A625B7E}"/>
    <cellStyle name="Normální 7 3 3 9" xfId="10990" xr:uid="{1E337086-DE04-494A-8832-3A44ED32CDD4}"/>
    <cellStyle name="Normální 7 3 3 9 2" xfId="20538" xr:uid="{BD5DC2CE-85D8-49DA-8F0A-C486F6548ACF}"/>
    <cellStyle name="Normální 7 3 3 9 2 2" xfId="36163" xr:uid="{4FBE264F-03C5-4DB9-B73E-33C8EAB2DF06}"/>
    <cellStyle name="Normální 7 3 3 9 3" xfId="28175" xr:uid="{669A72D4-5F16-4D3F-9043-999ECEBC2C89}"/>
    <cellStyle name="Normální 7 3 4" xfId="394" xr:uid="{293A451B-C4FA-415F-8FC7-117F416653E1}"/>
    <cellStyle name="Normální 7 3 4 10" xfId="20945" xr:uid="{FFC95DAA-85FA-4420-864D-F4627E176FCA}"/>
    <cellStyle name="Normální 7 3 4 11" xfId="2033" xr:uid="{2FDF30B1-C38C-49CE-88AC-02951596DA53}"/>
    <cellStyle name="Normální 7 3 4 12" xfId="1081" xr:uid="{6D2B5A88-3997-41F0-BD54-42109F685983}"/>
    <cellStyle name="Normální 7 3 4 13" xfId="37276" xr:uid="{38033E97-BA6B-41E1-8228-1683E7B6DB87}"/>
    <cellStyle name="Normální 7 3 4 2" xfId="2385" xr:uid="{DB773E46-EC1E-43D3-A1B5-BF0EB2389279}"/>
    <cellStyle name="Normální 7 3 4 2 2" xfId="2940" xr:uid="{DC25122D-BEA3-49F2-A34B-0E182D58C148}"/>
    <cellStyle name="Normální 7 3 4 2 2 2" xfId="19849" xr:uid="{681FBB53-1F72-4710-AFEE-4A2D01D3FB42}"/>
    <cellStyle name="Normální 7 3 4 2 2 3" xfId="21713" xr:uid="{BBD9FCA1-9D3F-405A-8B0A-2E93CFCCB9DC}"/>
    <cellStyle name="Normální 7 3 4 2 3" xfId="5683" xr:uid="{A0450782-FDAC-4010-89E5-5B684AF06FF6}"/>
    <cellStyle name="Normální 7 3 4 2 3 2" xfId="23162" xr:uid="{AEBF2A81-EE10-47FB-91C2-19B6E05B48C6}"/>
    <cellStyle name="Normální 7 3 4 2 4" xfId="8984" xr:uid="{D5EC66AC-51EE-49D8-A61C-5DBF787A8AC6}"/>
    <cellStyle name="Normální 7 3 4 2 4 2" xfId="26213" xr:uid="{2A61BF1B-4B31-4861-B6BE-B78E7562D2FF}"/>
    <cellStyle name="Normální 7 3 4 2 5" xfId="12040" xr:uid="{A74A3B53-1043-4FB4-9E85-73E30EA536C2}"/>
    <cellStyle name="Normální 7 3 4 2 5 2" xfId="29206" xr:uid="{8DCB32C1-B77F-4BCC-9DD8-34FDDDC41FE6}"/>
    <cellStyle name="Normální 7 3 4 2 6" xfId="15101" xr:uid="{E32C8F12-3265-46F8-A301-F55EC9CAC520}"/>
    <cellStyle name="Normální 7 3 4 2 6 2" xfId="32199" xr:uid="{ADF45FD6-701B-4E20-BA9B-955E13B56451}"/>
    <cellStyle name="Normální 7 3 4 2 7" xfId="21201" xr:uid="{B2142441-9AEE-4AF0-B097-B7566E182CCC}"/>
    <cellStyle name="Normální 7 3 4 3" xfId="2683" xr:uid="{EDD77A4B-062D-4C20-AA2D-24C2BDE6D076}"/>
    <cellStyle name="Normální 7 3 4 3 2" xfId="6287" xr:uid="{0F38C5A2-5336-4B61-948E-5D9A782C1A5B}"/>
    <cellStyle name="Normální 7 3 4 3 2 2" xfId="19850" xr:uid="{B7F4217A-6232-4971-9921-7925AF010519}"/>
    <cellStyle name="Normální 7 3 4 3 2 3" xfId="23738" xr:uid="{FDF5F986-BE87-47E0-99DD-1F0DE40EE0DB}"/>
    <cellStyle name="Normální 7 3 4 3 3" xfId="9510" xr:uid="{2B62FB64-0171-4997-826C-A18200385A98}"/>
    <cellStyle name="Normální 7 3 4 3 3 2" xfId="26739" xr:uid="{10036BA2-96AC-4F9E-B6EA-B4924F268FD8}"/>
    <cellStyle name="Normální 7 3 4 3 4" xfId="12568" xr:uid="{6507F47E-AE6C-46AD-959B-15DB24583313}"/>
    <cellStyle name="Normální 7 3 4 3 4 2" xfId="29732" xr:uid="{33AAFF5A-40CA-4E19-9603-E36C38880DE5}"/>
    <cellStyle name="Normální 7 3 4 3 5" xfId="15627" xr:uid="{655E937E-F06C-4AF5-B531-7C2420EAD226}"/>
    <cellStyle name="Normální 7 3 4 3 5 2" xfId="32725" xr:uid="{1BB49BCD-6047-4136-A6FC-F0E68AC22B64}"/>
    <cellStyle name="Normální 7 3 4 3 6" xfId="21457" xr:uid="{2530BB4E-6084-4EDE-A464-D18B55F74700}"/>
    <cellStyle name="Normální 7 3 4 4" xfId="6916" xr:uid="{606930C3-9A95-4B9F-A0B9-6CD045F042CC}"/>
    <cellStyle name="Normální 7 3 4 4 2" xfId="10112" xr:uid="{A928F8C1-5D63-4591-8EDB-B37F7E0DC000}"/>
    <cellStyle name="Normální 7 3 4 4 2 2" xfId="19851" xr:uid="{03F7FE3B-FC7C-40A3-9420-70B1321FD0DC}"/>
    <cellStyle name="Normální 7 3 4 4 2 3" xfId="27340" xr:uid="{C5DD3999-2052-49F8-942E-A6DDDA3BA4D7}"/>
    <cellStyle name="Normální 7 3 4 4 3" xfId="13170" xr:uid="{06611239-86DC-415A-A3C7-936653B4F6CE}"/>
    <cellStyle name="Normální 7 3 4 4 3 2" xfId="30334" xr:uid="{10C9D408-4F71-4A7B-8CB2-17F3985F7524}"/>
    <cellStyle name="Normální 7 3 4 4 4" xfId="16228" xr:uid="{F78B002E-796F-444C-8EC4-F738F10E66CA}"/>
    <cellStyle name="Normální 7 3 4 4 4 2" xfId="33326" xr:uid="{F587171B-1DB1-4324-BB3F-024B3B297B9A}"/>
    <cellStyle name="Normální 7 3 4 4 5" xfId="24339" xr:uid="{E5F8BE5A-63B4-419C-9226-DA8178BBE3E1}"/>
    <cellStyle name="Normální 7 3 4 5" xfId="7522" xr:uid="{99DD1DD7-0D7E-42B8-92A1-5815AD14A67C}"/>
    <cellStyle name="Normální 7 3 4 5 2" xfId="10711" xr:uid="{20071C43-AE75-4959-BE0E-910F4B231363}"/>
    <cellStyle name="Normální 7 3 4 5 2 2" xfId="19852" xr:uid="{1083F88B-0375-4E21-991C-93BA5F7A165B}"/>
    <cellStyle name="Normální 7 3 4 5 2 3" xfId="27939" xr:uid="{49687096-FC36-47CE-AC2F-F0D0D215CDEA}"/>
    <cellStyle name="Normální 7 3 4 5 3" xfId="13769" xr:uid="{0D774151-CE7C-4EF2-8012-8FAF6C2ECD2F}"/>
    <cellStyle name="Normální 7 3 4 5 3 2" xfId="30933" xr:uid="{32EDC94C-553F-4B2F-A352-C5D91EB67FFF}"/>
    <cellStyle name="Normální 7 3 4 5 4" xfId="16827" xr:uid="{36F8A714-D455-4696-8EDE-AA0F132A2B95}"/>
    <cellStyle name="Normální 7 3 4 5 4 2" xfId="33925" xr:uid="{3BE4AEEA-7287-4EDA-A8A8-A652D3E35775}"/>
    <cellStyle name="Normální 7 3 4 5 5" xfId="24938" xr:uid="{9DEB3DDC-7F6C-424D-85CB-BE3604F930E3}"/>
    <cellStyle name="Normální 7 3 4 6" xfId="4523" xr:uid="{0ADB594E-D90E-407C-A84E-D55533871EDB}"/>
    <cellStyle name="Normální 7 3 4 6 2" xfId="19853" xr:uid="{3419F81F-83C8-4649-B2A4-01E5103C48F2}"/>
    <cellStyle name="Normální 7 3 4 6 3" xfId="22503" xr:uid="{E32B6BA1-87C4-4C61-8EA1-EEFEA89BA374}"/>
    <cellStyle name="Normální 7 3 4 7" xfId="8351" xr:uid="{4145DF11-E5ED-48BE-9018-B532BAD70AD4}"/>
    <cellStyle name="Normální 7 3 4 7 2" xfId="19848" xr:uid="{EF3EA586-F86A-4C92-809A-01FC421CADA5}"/>
    <cellStyle name="Normální 7 3 4 7 3" xfId="25587" xr:uid="{A151B0CA-A5AE-4833-97CF-A71EA4AF3C52}"/>
    <cellStyle name="Normální 7 3 4 8" xfId="11403" xr:uid="{C19FF332-FE82-492B-B34F-BA9E5C487437}"/>
    <cellStyle name="Normální 7 3 4 8 2" xfId="20540" xr:uid="{2344D1D8-CAEE-4EFD-8D21-AEB4D7D8E512}"/>
    <cellStyle name="Normální 7 3 4 8 2 2" xfId="36165" xr:uid="{DF16099F-B293-4B31-A0B9-28E75B9C5D9C}"/>
    <cellStyle name="Normální 7 3 4 8 3" xfId="28579" xr:uid="{25CD3CCC-283B-4F81-9732-EB72C30C7B54}"/>
    <cellStyle name="Normální 7 3 4 9" xfId="14469" xr:uid="{66029543-E0F6-444C-9E30-BACEE474C4C7}"/>
    <cellStyle name="Normální 7 3 4 9 2" xfId="31572" xr:uid="{49338B8D-8E6C-4CFC-9F98-0BAF21ED3ABF}"/>
    <cellStyle name="Normální 7 3 5" xfId="722" xr:uid="{6BBDF162-C1DE-4652-9BFA-B4313055DED8}"/>
    <cellStyle name="Normální 7 3 5 10" xfId="20980" xr:uid="{35C1E6A6-9B86-41B1-B766-66F355B58C62}"/>
    <cellStyle name="Normální 7 3 5 11" xfId="1336" xr:uid="{CB2CB389-A4A1-425A-89C4-5BCB3EB5832B}"/>
    <cellStyle name="Normální 7 3 5 2" xfId="2421" xr:uid="{486415AB-A89D-43F9-A3CD-386D5C4F9DCE}"/>
    <cellStyle name="Normální 7 3 5 2 2" xfId="2975" xr:uid="{F9CB99A3-CB96-4E4D-BAEA-CED6BF676FC9}"/>
    <cellStyle name="Normální 7 3 5 2 2 2" xfId="19855" xr:uid="{2D995D11-980D-4653-8D2E-E7BB22C4F858}"/>
    <cellStyle name="Normální 7 3 5 2 2 3" xfId="21748" xr:uid="{12BD5084-6AD7-4EAC-9331-E303F7D53A0A}"/>
    <cellStyle name="Normální 7 3 5 2 3" xfId="5468" xr:uid="{6DC90CE3-A362-4F44-B427-DBD129494C5A}"/>
    <cellStyle name="Normální 7 3 5 2 3 2" xfId="22949" xr:uid="{5CCD22E3-D77B-4423-8F4E-F90040F5DD2A}"/>
    <cellStyle name="Normální 7 3 5 2 4" xfId="8771" xr:uid="{395BE5BA-3742-4729-B846-136F3BA066D2}"/>
    <cellStyle name="Normální 7 3 5 2 4 2" xfId="26000" xr:uid="{828ACF23-2687-4B3C-A0F8-78E9834BCF53}"/>
    <cellStyle name="Normální 7 3 5 2 5" xfId="11827" xr:uid="{1596EF56-E07F-4E3A-A546-47E19BE53492}"/>
    <cellStyle name="Normální 7 3 5 2 5 2" xfId="28993" xr:uid="{8A62093F-4012-4FF3-8EFF-2FC4790596C5}"/>
    <cellStyle name="Normální 7 3 5 2 6" xfId="14888" xr:uid="{CA0B44B5-4EF2-4A29-B557-CCDBA52DF2A0}"/>
    <cellStyle name="Normální 7 3 5 2 6 2" xfId="31986" xr:uid="{7329CE40-A456-4D65-B893-6DE76457AF96}"/>
    <cellStyle name="Normální 7 3 5 2 7" xfId="21236" xr:uid="{E46FEBAF-9839-42D1-90DA-D9C877C332AE}"/>
    <cellStyle name="Normální 7 3 5 3" xfId="2718" xr:uid="{9CD8A506-5924-4339-A684-5F20B9395FF2}"/>
    <cellStyle name="Normální 7 3 5 3 2" xfId="6288" xr:uid="{71B63961-65D2-4328-AF41-AE8172DA63F1}"/>
    <cellStyle name="Normální 7 3 5 3 2 2" xfId="19856" xr:uid="{AFE4C2ED-5FD4-47DD-89DF-2A4690BF16ED}"/>
    <cellStyle name="Normální 7 3 5 3 2 3" xfId="23739" xr:uid="{75470372-5CAB-433C-8F10-31BFC9D5EC3B}"/>
    <cellStyle name="Normální 7 3 5 3 3" xfId="9511" xr:uid="{9733ACD3-A590-49E3-9E46-15908A83B581}"/>
    <cellStyle name="Normální 7 3 5 3 3 2" xfId="26740" xr:uid="{BB3D18EE-4222-4816-B74D-82F1D17804D9}"/>
    <cellStyle name="Normální 7 3 5 3 4" xfId="12569" xr:uid="{361F3F11-5CFC-4C72-8769-99D16F7DBF2B}"/>
    <cellStyle name="Normální 7 3 5 3 4 2" xfId="29733" xr:uid="{BD2A03EC-BA03-471B-9ED3-DE1AD3EAA3F8}"/>
    <cellStyle name="Normální 7 3 5 3 5" xfId="15628" xr:uid="{111462CC-5A55-4434-A0C2-AB03CA4173F0}"/>
    <cellStyle name="Normální 7 3 5 3 5 2" xfId="32726" xr:uid="{BC708459-4313-42A7-B2DD-37DA1BB560B6}"/>
    <cellStyle name="Normální 7 3 5 3 6" xfId="21492" xr:uid="{C8071DED-52BA-4239-9DAA-6A767722F6A8}"/>
    <cellStyle name="Normální 7 3 5 4" xfId="6917" xr:uid="{3C6A7E59-867F-4A3C-BFFB-AEB10D67007F}"/>
    <cellStyle name="Normální 7 3 5 4 2" xfId="10113" xr:uid="{1F2960D7-4A00-4AE7-8761-B16C551FA504}"/>
    <cellStyle name="Normální 7 3 5 4 2 2" xfId="19857" xr:uid="{FC2A6CBA-75EB-4CE6-8814-99C070BDC965}"/>
    <cellStyle name="Normální 7 3 5 4 2 3" xfId="27341" xr:uid="{569825DF-0C17-4D97-947E-A96423BD1A06}"/>
    <cellStyle name="Normální 7 3 5 4 3" xfId="13171" xr:uid="{A68AFEA5-3EA8-4301-85A7-D50A45FE8F2E}"/>
    <cellStyle name="Normální 7 3 5 4 3 2" xfId="30335" xr:uid="{5B91C028-04C0-4D95-8125-1070EBCE914C}"/>
    <cellStyle name="Normální 7 3 5 4 4" xfId="16229" xr:uid="{75911C9D-7F7A-4C97-B51C-84876E3769A6}"/>
    <cellStyle name="Normální 7 3 5 4 4 2" xfId="33327" xr:uid="{E72F615A-6FD0-4A39-B7F2-C1D7E89CACED}"/>
    <cellStyle name="Normální 7 3 5 4 5" xfId="24340" xr:uid="{041B83F6-5DEE-4082-9AA7-23FDA7AD878A}"/>
    <cellStyle name="Normální 7 3 5 5" xfId="7523" xr:uid="{2294EA69-F46B-4D4A-A8B7-220AB619AF1D}"/>
    <cellStyle name="Normální 7 3 5 5 2" xfId="10712" xr:uid="{5C2CC287-E224-4036-9AF9-36FF5A2AC878}"/>
    <cellStyle name="Normální 7 3 5 5 2 2" xfId="19858" xr:uid="{ED353223-5BEC-419B-A1FC-69913F6AA950}"/>
    <cellStyle name="Normální 7 3 5 5 2 3" xfId="27940" xr:uid="{624E1D5B-53D8-4F18-A108-F4D666A2E8A0}"/>
    <cellStyle name="Normální 7 3 5 5 3" xfId="13770" xr:uid="{A285E417-5D31-40AF-B70C-34AEFC2A8228}"/>
    <cellStyle name="Normální 7 3 5 5 3 2" xfId="30934" xr:uid="{5DCB7796-E132-4D4E-BE49-E7D56BA803E6}"/>
    <cellStyle name="Normální 7 3 5 5 4" xfId="16828" xr:uid="{09AB1473-D13F-4A55-AC46-C4C587FC4C1E}"/>
    <cellStyle name="Normální 7 3 5 5 4 2" xfId="33926" xr:uid="{67546832-0155-4661-962D-2A9E44A0A3A7}"/>
    <cellStyle name="Normální 7 3 5 5 5" xfId="24939" xr:uid="{844CFE28-D659-46F5-913E-5ACAB1DA6040}"/>
    <cellStyle name="Normální 7 3 5 6" xfId="4108" xr:uid="{F42DBDD9-E4D4-4197-B351-F2D01CFE607D}"/>
    <cellStyle name="Normální 7 3 5 6 2" xfId="19859" xr:uid="{8363A43C-A9C7-460C-BC59-CBB0599E0C6C}"/>
    <cellStyle name="Normální 7 3 5 6 3" xfId="22277" xr:uid="{75F9F1C5-E8AD-4386-9A39-971B24B22E02}"/>
    <cellStyle name="Normální 7 3 5 7" xfId="8135" xr:uid="{C6CE3BCE-AE86-4ECE-8E5A-7CED0B6E3C90}"/>
    <cellStyle name="Normální 7 3 5 7 2" xfId="19854" xr:uid="{9F99E2FE-BFBD-4709-9D5F-2E72F474E25E}"/>
    <cellStyle name="Normální 7 3 5 7 3" xfId="25372" xr:uid="{1BC0EDC8-9696-4777-B440-C58DE7E9843B}"/>
    <cellStyle name="Normální 7 3 5 8" xfId="11186" xr:uid="{2E3D82D6-CCC1-4B04-A434-069815B84C85}"/>
    <cellStyle name="Normální 7 3 5 8 2" xfId="20541" xr:uid="{C4D09D86-5149-467D-8932-FB9D38EC5587}"/>
    <cellStyle name="Normální 7 3 5 8 2 2" xfId="36166" xr:uid="{8F1AAF69-976F-43F1-BADA-441F3BF670D3}"/>
    <cellStyle name="Normální 7 3 5 8 3" xfId="28364" xr:uid="{A607C98E-15F1-4677-8820-EA89C921935D}"/>
    <cellStyle name="Normální 7 3 5 9" xfId="14256" xr:uid="{D83521E0-7102-4855-9299-8A40FF95B4E2}"/>
    <cellStyle name="Normální 7 3 5 9 2" xfId="31359" xr:uid="{750B645F-5958-4831-AA4D-2FD9B1C691A4}"/>
    <cellStyle name="Normální 7 3 6" xfId="844" xr:uid="{3AEF7C39-03C2-4203-B46B-92341AB54749}"/>
    <cellStyle name="Normální 7 3 6 10" xfId="21015" xr:uid="{1AEA660F-DCBC-4BB3-BE61-7D9858670ED3}"/>
    <cellStyle name="Normální 7 3 6 2" xfId="2459" xr:uid="{6B7516CC-D440-48B3-9CDF-EB52A6203E9A}"/>
    <cellStyle name="Normální 7 3 6 2 2" xfId="3010" xr:uid="{B8849D5B-20FF-40DD-A929-CB12BC46965A}"/>
    <cellStyle name="Normální 7 3 6 2 2 2" xfId="19861" xr:uid="{4E9EF9AB-5873-4DE3-BC91-78DC993FF6D5}"/>
    <cellStyle name="Normální 7 3 6 2 2 3" xfId="21783" xr:uid="{265863A3-BD4B-46E2-8363-C79B4B9F93B8}"/>
    <cellStyle name="Normální 7 3 6 2 3" xfId="5511" xr:uid="{A9B8DB16-0CFB-40C3-9455-252123910CF5}"/>
    <cellStyle name="Normální 7 3 6 2 3 2" xfId="22992" xr:uid="{4E1748A8-1336-41F5-8643-2E992BFD93E7}"/>
    <cellStyle name="Normální 7 3 6 2 4" xfId="8814" xr:uid="{363404AC-9F10-46A3-AAF3-53E25D865255}"/>
    <cellStyle name="Normální 7 3 6 2 4 2" xfId="26043" xr:uid="{72CE3F48-AEA5-4C51-BD44-482423072419}"/>
    <cellStyle name="Normální 7 3 6 2 5" xfId="11870" xr:uid="{4CFE493D-A7B6-4981-89E5-FB3465C8EB47}"/>
    <cellStyle name="Normální 7 3 6 2 5 2" xfId="29036" xr:uid="{E4BC3016-014E-4CC7-A3DA-8F161E51EEED}"/>
    <cellStyle name="Normální 7 3 6 2 6" xfId="14931" xr:uid="{AF6EE048-5941-45B7-BB40-8D8C892F0D11}"/>
    <cellStyle name="Normální 7 3 6 2 6 2" xfId="32029" xr:uid="{A3874804-F60A-4AC3-A7E4-ABF2633F30B0}"/>
    <cellStyle name="Normální 7 3 6 2 7" xfId="21271" xr:uid="{C966D68F-CC72-4E19-9EDB-E66A4E426212}"/>
    <cellStyle name="Normální 7 3 6 3" xfId="2753" xr:uid="{8F6AE904-4DDB-4BBA-B6F6-4E8BC9E5B918}"/>
    <cellStyle name="Normální 7 3 6 3 2" xfId="6289" xr:uid="{01C6ED0D-0D2C-46C1-9122-292F1DE38C4B}"/>
    <cellStyle name="Normální 7 3 6 3 2 2" xfId="19862" xr:uid="{C7875666-1F84-4C7E-8148-66877D0EC6FB}"/>
    <cellStyle name="Normální 7 3 6 3 2 3" xfId="23740" xr:uid="{C1275E78-D033-487C-9C29-6B932EF22B69}"/>
    <cellStyle name="Normální 7 3 6 3 3" xfId="9512" xr:uid="{4A945403-A469-40C5-A106-0A47ACDBEF56}"/>
    <cellStyle name="Normální 7 3 6 3 3 2" xfId="26741" xr:uid="{AFFFD5C5-EB60-4003-B3F2-35BF543FF757}"/>
    <cellStyle name="Normální 7 3 6 3 4" xfId="12570" xr:uid="{7A1AB747-59E7-479C-AA3F-A99455562CDD}"/>
    <cellStyle name="Normální 7 3 6 3 4 2" xfId="29734" xr:uid="{52540005-8325-4643-8B7C-EEAFF6AD89BC}"/>
    <cellStyle name="Normální 7 3 6 3 5" xfId="15629" xr:uid="{43268FB9-06DD-4CA0-8D4F-93E0C32B9AD5}"/>
    <cellStyle name="Normální 7 3 6 3 5 2" xfId="32727" xr:uid="{552CC9C1-9905-4955-926A-C911266BDF9A}"/>
    <cellStyle name="Normální 7 3 6 3 6" xfId="21527" xr:uid="{7989D33E-CA51-4C95-9723-2A29F7CC0D08}"/>
    <cellStyle name="Normální 7 3 6 4" xfId="6918" xr:uid="{5BC715E4-4279-452B-BE6C-523A50DF4647}"/>
    <cellStyle name="Normální 7 3 6 4 2" xfId="10114" xr:uid="{816CC6E1-C9C5-4425-9976-32F31030EE4F}"/>
    <cellStyle name="Normální 7 3 6 4 2 2" xfId="19863" xr:uid="{CD4BD29D-8450-46AB-9165-958B43AD2EA1}"/>
    <cellStyle name="Normální 7 3 6 4 2 3" xfId="27342" xr:uid="{AF73C52A-074A-46E4-8C70-3DFB1BC62C43}"/>
    <cellStyle name="Normální 7 3 6 4 3" xfId="13172" xr:uid="{AE46600B-357A-49DF-8BD8-9F349AF5BE44}"/>
    <cellStyle name="Normální 7 3 6 4 3 2" xfId="30336" xr:uid="{6A09E8FD-6D82-4BD2-B287-4F2779C77201}"/>
    <cellStyle name="Normální 7 3 6 4 4" xfId="16230" xr:uid="{19AFBEA0-8B0D-4B27-9E0C-3955674FF646}"/>
    <cellStyle name="Normální 7 3 6 4 4 2" xfId="33328" xr:uid="{C750701F-8226-47F3-B883-09A271D61572}"/>
    <cellStyle name="Normální 7 3 6 4 5" xfId="24341" xr:uid="{41FED06E-D835-4674-821A-040C11EC5004}"/>
    <cellStyle name="Normální 7 3 6 5" xfId="7524" xr:uid="{3681EB37-D1E2-4AD9-93CE-14E5DB66C0ED}"/>
    <cellStyle name="Normální 7 3 6 5 2" xfId="10713" xr:uid="{E46EC509-7586-4E60-9422-F9854F99A314}"/>
    <cellStyle name="Normální 7 3 6 5 2 2" xfId="19864" xr:uid="{8123D535-A995-4F1C-9ADD-4F9D5F5EC1E2}"/>
    <cellStyle name="Normální 7 3 6 5 2 3" xfId="27941" xr:uid="{BA846AC7-A636-407E-849C-EA96BA236DB5}"/>
    <cellStyle name="Normální 7 3 6 5 3" xfId="13771" xr:uid="{A4F678B0-4A92-4FB1-ABC7-0DE00298EDFA}"/>
    <cellStyle name="Normální 7 3 6 5 3 2" xfId="30935" xr:uid="{7C68CF9D-648C-41A5-AD81-AAB3500EDA17}"/>
    <cellStyle name="Normální 7 3 6 5 4" xfId="16829" xr:uid="{B19BDADD-D035-49D5-8BA1-903576E9A71F}"/>
    <cellStyle name="Normální 7 3 6 5 4 2" xfId="33927" xr:uid="{BE1567FF-7C93-4E10-8DE5-0E12343737D0}"/>
    <cellStyle name="Normální 7 3 6 5 5" xfId="24940" xr:uid="{29F9B209-B2B0-4E57-8113-4DFB742B409C}"/>
    <cellStyle name="Normální 7 3 6 6" xfId="4164" xr:uid="{58C2DC0C-0BF8-4E8C-BA86-22F5452DC468}"/>
    <cellStyle name="Normální 7 3 6 6 2" xfId="19865" xr:uid="{E14F12A7-4973-40C3-8C47-644662EA85D4}"/>
    <cellStyle name="Normální 7 3 6 6 3" xfId="22320" xr:uid="{941A88A7-05AA-4E12-B8D9-C3F8B4522AC7}"/>
    <cellStyle name="Normální 7 3 6 7" xfId="8178" xr:uid="{2CD88104-A6E8-4BBF-BEA1-BEA85E14AC64}"/>
    <cellStyle name="Normální 7 3 6 7 2" xfId="19860" xr:uid="{28E1DE9E-4DA3-4CF2-BE48-709D48D045E9}"/>
    <cellStyle name="Normální 7 3 6 7 3" xfId="25415" xr:uid="{38F28EAF-97F8-4BA0-8CBB-B5C352F4E54F}"/>
    <cellStyle name="Normální 7 3 6 8" xfId="11229" xr:uid="{B77BAE95-8D24-43F8-BE02-F12F999EFE76}"/>
    <cellStyle name="Normální 7 3 6 8 2" xfId="20542" xr:uid="{B497557C-28B2-4F66-BCC3-F64759DD0313}"/>
    <cellStyle name="Normální 7 3 6 8 2 2" xfId="36167" xr:uid="{C4A41058-771D-4451-9E67-6436ED560C1A}"/>
    <cellStyle name="Normální 7 3 6 8 3" xfId="28407" xr:uid="{D3C62B96-ED65-4104-B39C-12D4272A3F84}"/>
    <cellStyle name="Normální 7 3 6 9" xfId="14299" xr:uid="{783FF2CC-DA9A-478B-B4B5-4D6087E9D5E1}"/>
    <cellStyle name="Normální 7 3 6 9 2" xfId="31402" xr:uid="{FBAB6C36-FBA3-44F9-B6C9-23A391130FB9}"/>
    <cellStyle name="Normální 7 3 7" xfId="2203" xr:uid="{0BD878A0-07E3-44CB-89C1-5F9D2B94D32C}"/>
    <cellStyle name="Normální 7 3 7 10" xfId="21050" xr:uid="{B15E217D-D925-45E8-A1DC-FACEB42F94EC}"/>
    <cellStyle name="Normální 7 3 7 2" xfId="2495" xr:uid="{3B57316B-EA75-4D26-A0A8-18810F2C3A5E}"/>
    <cellStyle name="Normální 7 3 7 2 2" xfId="3045" xr:uid="{500CD785-51D0-4CA3-96E6-0F581F42B0EA}"/>
    <cellStyle name="Normální 7 3 7 2 2 2" xfId="19867" xr:uid="{23CBA4AA-482D-458F-8782-703EA95B3DD8}"/>
    <cellStyle name="Normální 7 3 7 2 2 3" xfId="21818" xr:uid="{E822CE38-411E-4F5D-B809-A45A6F630F47}"/>
    <cellStyle name="Normální 7 3 7 2 3" xfId="5547" xr:uid="{39CBB0F1-8BB6-4A91-A748-5B7B96B3269C}"/>
    <cellStyle name="Normální 7 3 7 2 3 2" xfId="23028" xr:uid="{07CC22A2-9B3B-4012-9423-C89FF120370E}"/>
    <cellStyle name="Normální 7 3 7 2 4" xfId="8850" xr:uid="{1C2B7ED5-5075-4193-AC6B-5E820B9BF8DC}"/>
    <cellStyle name="Normální 7 3 7 2 4 2" xfId="26079" xr:uid="{0FC42F8C-8070-4F2E-95A3-6CBD116741C8}"/>
    <cellStyle name="Normální 7 3 7 2 5" xfId="11906" xr:uid="{DBC33C06-A171-4F0B-AC9D-7F87FD713E0B}"/>
    <cellStyle name="Normální 7 3 7 2 5 2" xfId="29072" xr:uid="{5B935020-B2A9-4522-94E9-B89372906C42}"/>
    <cellStyle name="Normální 7 3 7 2 6" xfId="14967" xr:uid="{4910FC79-2B1F-497D-9A2C-8CE77C747AA7}"/>
    <cellStyle name="Normální 7 3 7 2 6 2" xfId="32065" xr:uid="{44435817-2A7F-4792-8977-FB3DA3F6AC7B}"/>
    <cellStyle name="Normální 7 3 7 2 7" xfId="21306" xr:uid="{722A640D-1419-4C0E-A58D-CB8086261300}"/>
    <cellStyle name="Normální 7 3 7 3" xfId="2789" xr:uid="{ADCBAF9D-0C64-4F15-91F4-E6912EB28BF3}"/>
    <cellStyle name="Normální 7 3 7 3 2" xfId="6290" xr:uid="{E161DAD1-0D9F-477A-8136-D9F9AB60ACA3}"/>
    <cellStyle name="Normální 7 3 7 3 2 2" xfId="19868" xr:uid="{17CD1701-E63F-41C6-A4EA-45230F2BA6E0}"/>
    <cellStyle name="Normální 7 3 7 3 2 3" xfId="23741" xr:uid="{1455F325-B477-46FD-A607-546841C480BC}"/>
    <cellStyle name="Normální 7 3 7 3 3" xfId="9513" xr:uid="{DBA68307-4B3C-460B-8C9F-EF00EE7AAB65}"/>
    <cellStyle name="Normální 7 3 7 3 3 2" xfId="26742" xr:uid="{F025FEC6-CF42-412E-AC29-3795E93E00D6}"/>
    <cellStyle name="Normální 7 3 7 3 4" xfId="12571" xr:uid="{60AF89F9-3638-4B6F-A256-3283B6FC6847}"/>
    <cellStyle name="Normální 7 3 7 3 4 2" xfId="29735" xr:uid="{761EFAEF-3E62-49AE-A341-9DAB834C4AC7}"/>
    <cellStyle name="Normální 7 3 7 3 5" xfId="15630" xr:uid="{413F166D-A25F-434D-9DAB-720222A65496}"/>
    <cellStyle name="Normální 7 3 7 3 5 2" xfId="32728" xr:uid="{328305CD-3E95-402B-91C7-9C579B9FCCBD}"/>
    <cellStyle name="Normální 7 3 7 3 6" xfId="21562" xr:uid="{21235051-4E59-4BCB-A56F-C53A31F1D92E}"/>
    <cellStyle name="Normální 7 3 7 4" xfId="6919" xr:uid="{02F3BA63-FA54-4EB3-9040-C358450453BF}"/>
    <cellStyle name="Normální 7 3 7 4 2" xfId="10115" xr:uid="{C39F1E5E-A8A2-460B-B1DC-1D1AB02603EF}"/>
    <cellStyle name="Normální 7 3 7 4 2 2" xfId="19869" xr:uid="{86AF8670-05B0-46E2-B5FD-91F72F1A256E}"/>
    <cellStyle name="Normální 7 3 7 4 2 3" xfId="27343" xr:uid="{407694D0-4399-4263-81F0-0B89ECC909D7}"/>
    <cellStyle name="Normální 7 3 7 4 3" xfId="13173" xr:uid="{13EA90F3-963F-40FE-A430-EDFEC2F603BA}"/>
    <cellStyle name="Normální 7 3 7 4 3 2" xfId="30337" xr:uid="{22984236-7C79-4338-994B-F783AB81F8A4}"/>
    <cellStyle name="Normální 7 3 7 4 4" xfId="16231" xr:uid="{5471AF16-FF2C-4C0F-BC2E-124E4BCCF04C}"/>
    <cellStyle name="Normální 7 3 7 4 4 2" xfId="33329" xr:uid="{EE780C9B-457E-4AA4-A05F-D78D4F551764}"/>
    <cellStyle name="Normální 7 3 7 4 5" xfId="24342" xr:uid="{4569316C-8682-4FE4-85C5-95FDAD482B1A}"/>
    <cellStyle name="Normální 7 3 7 5" xfId="7525" xr:uid="{95FFED87-78D9-4FF5-8989-787B70D727F6}"/>
    <cellStyle name="Normální 7 3 7 5 2" xfId="10714" xr:uid="{501559EF-EA02-4B35-89E6-27D088EF27CC}"/>
    <cellStyle name="Normální 7 3 7 5 2 2" xfId="19870" xr:uid="{AF1A54AC-FCEC-4473-A433-1F86EB4C6918}"/>
    <cellStyle name="Normální 7 3 7 5 2 3" xfId="27942" xr:uid="{16B50B9A-EA7B-4232-A552-A80630862B3E}"/>
    <cellStyle name="Normální 7 3 7 5 3" xfId="13772" xr:uid="{649BC244-08A8-4113-9397-B201A3F4A89B}"/>
    <cellStyle name="Normální 7 3 7 5 3 2" xfId="30936" xr:uid="{0D9063C7-3D35-47CD-8515-BD5D872E99AE}"/>
    <cellStyle name="Normální 7 3 7 5 4" xfId="16830" xr:uid="{0442D546-2C18-4FFF-81D8-72DDEB0B48CA}"/>
    <cellStyle name="Normální 7 3 7 5 4 2" xfId="33928" xr:uid="{315D7E72-2B84-4B2F-9CAA-EFB767CB977A}"/>
    <cellStyle name="Normální 7 3 7 5 5" xfId="24941" xr:uid="{319A8664-A6DF-40BC-83CE-826D1C29DBEE}"/>
    <cellStyle name="Normální 7 3 7 6" xfId="4205" xr:uid="{6B95F263-89EE-4801-9970-E8440E24AF58}"/>
    <cellStyle name="Normální 7 3 7 6 2" xfId="19871" xr:uid="{FB9C837C-BA8B-4799-A540-105E6BAC055F}"/>
    <cellStyle name="Normální 7 3 7 6 3" xfId="22356" xr:uid="{E6913360-9D6F-42B3-B6D9-4F61AF2E9BCF}"/>
    <cellStyle name="Normální 7 3 7 7" xfId="8214" xr:uid="{8D8D9583-123C-4449-9A73-F322CA3A5BB0}"/>
    <cellStyle name="Normální 7 3 7 7 2" xfId="19866" xr:uid="{BCF591C8-0388-4537-958B-9EC3C64460B8}"/>
    <cellStyle name="Normální 7 3 7 7 3" xfId="25451" xr:uid="{E9178867-116A-487A-A2FD-DCAB3E3E86A0}"/>
    <cellStyle name="Normální 7 3 7 8" xfId="11265" xr:uid="{17DF86BA-95BE-403F-904A-AC358ECDB37B}"/>
    <cellStyle name="Normální 7 3 7 8 2" xfId="20543" xr:uid="{16557CD2-7725-43A8-8DF7-31A68F93EC41}"/>
    <cellStyle name="Normální 7 3 7 8 2 2" xfId="36168" xr:uid="{4CCEB1AB-D468-4579-80AC-88F2B0430F2D}"/>
    <cellStyle name="Normální 7 3 7 8 3" xfId="28443" xr:uid="{3B1809D2-9A21-4422-92F1-44F2CAA173F1}"/>
    <cellStyle name="Normální 7 3 7 9" xfId="14335" xr:uid="{3085B809-1DDB-4CE0-84E9-9B2CC34A1489}"/>
    <cellStyle name="Normální 7 3 7 9 2" xfId="31438" xr:uid="{78F12A4F-6AEB-4629-8160-8E412DC618D9}"/>
    <cellStyle name="Normální 7 3 8" xfId="2254" xr:uid="{6E77A01C-8DCB-4216-9A43-E71C008FA6D4}"/>
    <cellStyle name="Normální 7 3 8 10" xfId="21083" xr:uid="{8C23E44B-23EB-4055-9A23-6A6495B73C16}"/>
    <cellStyle name="Normální 7 3 8 2" xfId="2822" xr:uid="{C054BD74-B67C-4E0E-8256-5942442319E6}"/>
    <cellStyle name="Normální 7 3 8 2 2" xfId="5628" xr:uid="{D674889B-55D4-4196-AE4F-8A1EBF2AD2B1}"/>
    <cellStyle name="Normální 7 3 8 2 2 2" xfId="19873" xr:uid="{CE3E199A-2E6D-4BF4-B43E-8C6ECC06B6BD}"/>
    <cellStyle name="Normální 7 3 8 2 2 3" xfId="23109" xr:uid="{0CE8D709-4673-47E7-AE20-833C862649E6}"/>
    <cellStyle name="Normální 7 3 8 2 3" xfId="8931" xr:uid="{6E2E91D5-B998-4353-8F00-45FFD3638E0B}"/>
    <cellStyle name="Normální 7 3 8 2 3 2" xfId="26160" xr:uid="{6084F72C-39AE-433C-8030-D10FE9C8FD2F}"/>
    <cellStyle name="Normální 7 3 8 2 4" xfId="11987" xr:uid="{7E628BF6-EAF0-446E-B0F4-297D0567EB7A}"/>
    <cellStyle name="Normální 7 3 8 2 4 2" xfId="29153" xr:uid="{770B2096-3A63-4E08-AC8B-DA6B62F85019}"/>
    <cellStyle name="Normální 7 3 8 2 5" xfId="15048" xr:uid="{9DC5712F-34BF-472C-A2D5-2574A0195474}"/>
    <cellStyle name="Normální 7 3 8 2 5 2" xfId="32146" xr:uid="{6639DDD1-A734-4D96-8550-19DFFF05D654}"/>
    <cellStyle name="Normální 7 3 8 2 6" xfId="21595" xr:uid="{18A1A1CD-7697-4316-AEEC-FD777FC232F8}"/>
    <cellStyle name="Normální 7 3 8 3" xfId="6291" xr:uid="{D9A2BAAF-8320-4746-98E9-F955ECB8C640}"/>
    <cellStyle name="Normální 7 3 8 3 2" xfId="9514" xr:uid="{35A06DBD-BAD7-45F2-894E-8791C7623FDD}"/>
    <cellStyle name="Normální 7 3 8 3 2 2" xfId="19874" xr:uid="{43D9452B-C1C0-49F1-8314-DCD189CC70A2}"/>
    <cellStyle name="Normální 7 3 8 3 2 3" xfId="26743" xr:uid="{08659E48-84B5-4D2B-9D59-DF33B2EB339A}"/>
    <cellStyle name="Normální 7 3 8 3 3" xfId="12572" xr:uid="{D9672412-BF94-4FEF-8C44-6D8ADE50C874}"/>
    <cellStyle name="Normální 7 3 8 3 3 2" xfId="29736" xr:uid="{DA00E5B0-8F70-4D22-949D-B9C19C38C67E}"/>
    <cellStyle name="Normální 7 3 8 3 4" xfId="15631" xr:uid="{27D5CD36-56F0-41F1-8D4E-FA9422A39AC9}"/>
    <cellStyle name="Normální 7 3 8 3 4 2" xfId="32729" xr:uid="{4FCFD879-ED46-46B0-87B7-62850D2730F7}"/>
    <cellStyle name="Normální 7 3 8 3 5" xfId="23742" xr:uid="{B1586650-39DD-4FE6-8BF1-0814E4BFA374}"/>
    <cellStyle name="Normální 7 3 8 4" xfId="6920" xr:uid="{B41066CC-DBE5-4AF1-9826-BB7B1A095736}"/>
    <cellStyle name="Normální 7 3 8 4 2" xfId="10116" xr:uid="{FD5F1816-4CA7-4C50-9649-02FD2B3DF9A3}"/>
    <cellStyle name="Normální 7 3 8 4 2 2" xfId="19875" xr:uid="{EDF8A0BD-52BF-42C0-90F7-7D9A0F7C2133}"/>
    <cellStyle name="Normální 7 3 8 4 2 3" xfId="27344" xr:uid="{7E2EF899-7A90-4F41-9F60-947F9D72950E}"/>
    <cellStyle name="Normální 7 3 8 4 3" xfId="13174" xr:uid="{0ECB20C1-EC2C-4F2C-8171-7A4A7AB5AFD9}"/>
    <cellStyle name="Normální 7 3 8 4 3 2" xfId="30338" xr:uid="{A1536A28-549C-4E44-9EAE-C723411739D9}"/>
    <cellStyle name="Normální 7 3 8 4 4" xfId="16232" xr:uid="{48983522-3FEF-4E1F-8B64-9D50EC3BB218}"/>
    <cellStyle name="Normální 7 3 8 4 4 2" xfId="33330" xr:uid="{705FA5F6-52E9-4401-990F-0B29C93C4C40}"/>
    <cellStyle name="Normální 7 3 8 4 5" xfId="24343" xr:uid="{92B388F1-1CC7-460B-8501-7571E3788707}"/>
    <cellStyle name="Normální 7 3 8 5" xfId="7526" xr:uid="{60161E70-147B-4F39-82D2-71B8C5844005}"/>
    <cellStyle name="Normální 7 3 8 5 2" xfId="10715" xr:uid="{5FFBE07A-85A7-48C2-A233-2734CE28C07C}"/>
    <cellStyle name="Normální 7 3 8 5 2 2" xfId="19876" xr:uid="{81D2637B-4ACC-4013-834A-D6D139ABE0C1}"/>
    <cellStyle name="Normální 7 3 8 5 2 3" xfId="27943" xr:uid="{7B74FCC3-0B5D-40E3-92AD-98C6C6A09F4B}"/>
    <cellStyle name="Normální 7 3 8 5 3" xfId="13773" xr:uid="{F10C32C7-0A0E-428B-A5CD-1034771CC716}"/>
    <cellStyle name="Normální 7 3 8 5 3 2" xfId="30937" xr:uid="{6AECCC01-5515-42B4-AA8E-927BB2CA1E5F}"/>
    <cellStyle name="Normální 7 3 8 5 4" xfId="16831" xr:uid="{36E3E078-A025-480D-9E8B-3107BB478969}"/>
    <cellStyle name="Normální 7 3 8 5 4 2" xfId="33929" xr:uid="{E48DA3E8-740E-4DEC-9DA6-F2EF31E6F845}"/>
    <cellStyle name="Normální 7 3 8 5 5" xfId="24942" xr:uid="{9B600AF2-A85B-492F-A1BB-665A8F6267B0}"/>
    <cellStyle name="Normální 7 3 8 6" xfId="4357" xr:uid="{14714D8C-4962-4765-AD6E-A2628480E42E}"/>
    <cellStyle name="Normální 7 3 8 6 2" xfId="19877" xr:uid="{C4D0F1E6-F05E-488F-98AE-DAB3C487DE78}"/>
    <cellStyle name="Normální 7 3 8 6 3" xfId="22437" xr:uid="{F423D8D4-C053-495E-9C1E-B5FDFAF48626}"/>
    <cellStyle name="Normální 7 3 8 7" xfId="8295" xr:uid="{38A57F2B-A725-475B-BC37-C7A246FB77E1}"/>
    <cellStyle name="Normální 7 3 8 7 2" xfId="19872" xr:uid="{0026387F-5A5D-494C-A5A3-02383EF9DAE1}"/>
    <cellStyle name="Normální 7 3 8 7 3" xfId="25532" xr:uid="{8BA7D788-2C2D-479F-9BDA-5763E9C927DB}"/>
    <cellStyle name="Normální 7 3 8 8" xfId="11346" xr:uid="{19F2D651-78B9-490D-9DEE-707521F8E8F5}"/>
    <cellStyle name="Normální 7 3 8 8 2" xfId="20544" xr:uid="{BA0641B3-879F-406E-AE1A-A0AAA3DEB738}"/>
    <cellStyle name="Normální 7 3 8 8 2 2" xfId="36169" xr:uid="{F4117A8C-BB96-44A7-93B7-EF5785E883B4}"/>
    <cellStyle name="Normální 7 3 8 8 3" xfId="28524" xr:uid="{97841A98-196B-46B6-A8FF-4208BB192072}"/>
    <cellStyle name="Normální 7 3 8 9" xfId="14416" xr:uid="{9E329252-6AAA-4D31-B378-0F26B88D82A7}"/>
    <cellStyle name="Normální 7 3 8 9 2" xfId="31519" xr:uid="{F829DFD0-E095-47AB-B636-9FB028A90A01}"/>
    <cellStyle name="Normální 7 3 9" xfId="1680" xr:uid="{DB49CFF5-C516-407A-83D3-F99BB18F0AA5}"/>
    <cellStyle name="Normální 7 3 9 2" xfId="5066" xr:uid="{85DC5E7C-E295-4569-AF19-93172AD8706A}"/>
    <cellStyle name="Normální 7 3 9 2 2" xfId="19878" xr:uid="{99840981-D81A-4C43-AFB7-60FEE209939D}"/>
    <cellStyle name="Normální 7 3 9 2 3" xfId="22625" xr:uid="{7FC83663-A1B3-4CCA-AF29-BC700351D06E}"/>
    <cellStyle name="Normální 7 3 9 3" xfId="8461" xr:uid="{D041FFB8-EAC4-42E2-BFEE-4AE0CB7396F7}"/>
    <cellStyle name="Normální 7 3 9 3 2" xfId="25690" xr:uid="{4F003E81-6ED2-40A1-83F4-E8A0396E6481}"/>
    <cellStyle name="Normální 7 3 9 4" xfId="11517" xr:uid="{897F080A-D822-4A0C-A6FC-7247077500C8}"/>
    <cellStyle name="Normální 7 3 9 4 2" xfId="28683" xr:uid="{1EB84160-F730-4017-A272-22A8E6E3115A}"/>
    <cellStyle name="Normální 7 3 9 5" xfId="14578" xr:uid="{C1EA49CA-85AE-4147-927D-964FB639301D}"/>
    <cellStyle name="Normální 7 3 9 5 2" xfId="31676" xr:uid="{032DFB70-DFCB-4632-8C9C-D0CB276200F2}"/>
    <cellStyle name="Normální 7 3 9 6" xfId="20808" xr:uid="{FD2393E5-E7CA-44E7-A4D6-2D6AE160266D}"/>
    <cellStyle name="Normální 7 4" xfId="450" xr:uid="{0CDB154E-211A-472B-B9A2-7DB288BA3E7A}"/>
    <cellStyle name="Normální 7 4 10" xfId="10908" xr:uid="{461F840D-DC11-4C0C-BB55-32B7CF9C351F}"/>
    <cellStyle name="Normální 7 4 10 2" xfId="20545" xr:uid="{255E795B-BAB2-40C5-BDFD-A12E7D070809}"/>
    <cellStyle name="Normální 7 4 10 2 2" xfId="36170" xr:uid="{BFD2ABF7-4DC0-4B83-BB3B-F46A1D3931F2}"/>
    <cellStyle name="Normální 7 4 10 3" xfId="28107" xr:uid="{C0EECA70-525E-44D5-AB43-5409D386CF44}"/>
    <cellStyle name="Normální 7 4 11" xfId="13994" xr:uid="{4F06BB1D-2F4E-4B47-93A5-E03B8E65A1A5}"/>
    <cellStyle name="Normální 7 4 11 2" xfId="31105" xr:uid="{5A529BC1-3056-45AB-B90B-3EC668438811}"/>
    <cellStyle name="Normální 7 4 12" xfId="20873" xr:uid="{BD55FF66-C3DE-4600-8F41-F262DD8A12BF}"/>
    <cellStyle name="Normální 7 4 13" xfId="1818" xr:uid="{97ED6CF9-7AD0-4CE2-8A3A-082969176DFA}"/>
    <cellStyle name="Normální 7 4 14" xfId="36462" xr:uid="{081AFFA6-77AA-46C5-BF12-27E2F65962A9}"/>
    <cellStyle name="Normální 7 4 15" xfId="37329" xr:uid="{1B3FC5B7-D17A-43B8-863C-879B770FF573}"/>
    <cellStyle name="Normální 7 4 16" xfId="37765" xr:uid="{35BA0D90-9007-4303-AF02-096F8E4D1538}"/>
    <cellStyle name="Normální 7 4 2" xfId="897" xr:uid="{AA87D628-0B40-4FF3-B529-702DAFFF8587}"/>
    <cellStyle name="Normální 7 4 2 10" xfId="14145" xr:uid="{B15B8960-252D-48A2-AF25-A53789E92D81}"/>
    <cellStyle name="Normální 7 4 2 10 2" xfId="31248" xr:uid="{4C46DDE9-6599-428A-A64A-6BC3C8A4D764}"/>
    <cellStyle name="Normální 7 4 2 11" xfId="21129" xr:uid="{E9DD6068-8F0D-4FAD-9458-D2F802A23363}"/>
    <cellStyle name="Normální 7 4 2 2" xfId="2867" xr:uid="{BD86BB1B-69B7-4147-BE0D-3BF9985B7F71}"/>
    <cellStyle name="Normální 7 4 2 2 10" xfId="21641" xr:uid="{B726C1AC-08B9-4262-95CA-E95DED9D7B18}"/>
    <cellStyle name="Normální 7 4 2 2 2" xfId="5688" xr:uid="{D4320463-B748-49A1-86E6-DDC2D8CC04E2}"/>
    <cellStyle name="Normální 7 4 2 2 2 2" xfId="8989" xr:uid="{33B6EBA2-FED4-4E70-A2D1-52882578125A}"/>
    <cellStyle name="Normální 7 4 2 2 2 2 2" xfId="19882" xr:uid="{2308693C-9104-4369-B0E5-833E0532B7E4}"/>
    <cellStyle name="Normální 7 4 2 2 2 2 3" xfId="26218" xr:uid="{EF2635BF-B03A-416C-9400-99DB6A73CC4D}"/>
    <cellStyle name="Normální 7 4 2 2 2 3" xfId="12045" xr:uid="{DB7FB6F6-1A9B-4238-8A5E-64A8A19D2444}"/>
    <cellStyle name="Normální 7 4 2 2 2 3 2" xfId="29211" xr:uid="{1349AC01-46A1-446A-8613-C4BBDBFEFC6C}"/>
    <cellStyle name="Normální 7 4 2 2 2 4" xfId="15106" xr:uid="{7B849ED8-8123-4BA9-818C-5DF043D9103C}"/>
    <cellStyle name="Normální 7 4 2 2 2 4 2" xfId="32204" xr:uid="{D5CA9237-6AF5-4D49-A874-BF5E5EE28F92}"/>
    <cellStyle name="Normální 7 4 2 2 2 5" xfId="23167" xr:uid="{491F987A-4E70-45BA-B6E5-23070BF7E424}"/>
    <cellStyle name="Normální 7 4 2 2 3" xfId="6294" xr:uid="{37DE7168-90D4-4A40-B467-44C5299EC0FE}"/>
    <cellStyle name="Normální 7 4 2 2 3 2" xfId="9517" xr:uid="{FD726CE2-FF17-42EC-8B74-7AB96E56C68C}"/>
    <cellStyle name="Normální 7 4 2 2 3 2 2" xfId="19883" xr:uid="{C69890E5-5256-42A6-B257-73FD413AC3DD}"/>
    <cellStyle name="Normální 7 4 2 2 3 2 3" xfId="26746" xr:uid="{A534BC9A-8FA0-4B7A-B3FD-5D6D2374C50E}"/>
    <cellStyle name="Normální 7 4 2 2 3 3" xfId="12575" xr:uid="{595AD275-D8C7-47A1-A9D5-080943C7CBC7}"/>
    <cellStyle name="Normální 7 4 2 2 3 3 2" xfId="29739" xr:uid="{C38A1FDB-104D-449B-840A-1B95A8D2EE96}"/>
    <cellStyle name="Normální 7 4 2 2 3 4" xfId="15634" xr:uid="{C7BE54CC-762F-48B8-9CF8-33B2B9300F9C}"/>
    <cellStyle name="Normální 7 4 2 2 3 4 2" xfId="32732" xr:uid="{471F460A-C364-455F-A2F4-1C60C7B6CE7A}"/>
    <cellStyle name="Normální 7 4 2 2 3 5" xfId="23745" xr:uid="{DC7811ED-F530-4109-8912-7389CB7B197B}"/>
    <cellStyle name="Normální 7 4 2 2 4" xfId="6923" xr:uid="{F6D99613-FD64-416B-A9EC-3717EC7BA144}"/>
    <cellStyle name="Normální 7 4 2 2 4 2" xfId="10119" xr:uid="{E32D746D-D6EA-423D-9CD0-9F1ABBE2DA3D}"/>
    <cellStyle name="Normální 7 4 2 2 4 2 2" xfId="19884" xr:uid="{ACD4710C-BEBB-4769-BE4F-D0275605A26F}"/>
    <cellStyle name="Normální 7 4 2 2 4 2 3" xfId="27347" xr:uid="{C9F5C4FA-5E87-474D-9988-3047E1BE66C4}"/>
    <cellStyle name="Normální 7 4 2 2 4 3" xfId="13177" xr:uid="{94085D03-F5E8-4081-B49D-4DFB1D3852EA}"/>
    <cellStyle name="Normální 7 4 2 2 4 3 2" xfId="30341" xr:uid="{3BD3004E-DD07-4DF4-9F55-7CBB1F85F95B}"/>
    <cellStyle name="Normální 7 4 2 2 4 4" xfId="16235" xr:uid="{6AFD451F-4680-4DA4-A003-EEE0DCCD4302}"/>
    <cellStyle name="Normální 7 4 2 2 4 4 2" xfId="33333" xr:uid="{7CE50984-1D08-4CD7-9F30-8A7F84A3337C}"/>
    <cellStyle name="Normální 7 4 2 2 4 5" xfId="24346" xr:uid="{169392B9-5386-4900-AC08-17A0465CA180}"/>
    <cellStyle name="Normální 7 4 2 2 5" xfId="7529" xr:uid="{CC7830B0-39E8-434A-BCAF-F01612EA566D}"/>
    <cellStyle name="Normální 7 4 2 2 5 2" xfId="10718" xr:uid="{A03CFC1D-2456-4C56-8BAE-FBA346F2BD9C}"/>
    <cellStyle name="Normální 7 4 2 2 5 2 2" xfId="19885" xr:uid="{6E60339D-7653-4B01-9A7E-876492E217EA}"/>
    <cellStyle name="Normální 7 4 2 2 5 2 3" xfId="27946" xr:uid="{5986EFCB-F0DB-4D63-A549-10C1B6919E8C}"/>
    <cellStyle name="Normální 7 4 2 2 5 3" xfId="13776" xr:uid="{0204FDA2-3949-43CB-BA36-C784E61BE7E3}"/>
    <cellStyle name="Normální 7 4 2 2 5 3 2" xfId="30940" xr:uid="{BEA26145-5ADA-46B8-87F0-BBA0318B0D7A}"/>
    <cellStyle name="Normální 7 4 2 2 5 4" xfId="16834" xr:uid="{A342147F-64C6-412D-BD23-B9FACF59D8DA}"/>
    <cellStyle name="Normální 7 4 2 2 5 4 2" xfId="33932" xr:uid="{25AFFC5D-A205-4BE0-B701-053566B7F2E7}"/>
    <cellStyle name="Normální 7 4 2 2 5 5" xfId="24945" xr:uid="{308A4980-D1C1-4426-ADC1-F1302EE40140}"/>
    <cellStyle name="Normální 7 4 2 2 6" xfId="4528" xr:uid="{BC845B55-E0C1-4DF1-9DA2-FFB7DB4DBA7B}"/>
    <cellStyle name="Normální 7 4 2 2 6 2" xfId="19881" xr:uid="{D898D328-B925-4D9C-945E-A08A8718C5EC}"/>
    <cellStyle name="Normální 7 4 2 2 6 3" xfId="22508" xr:uid="{F4C21FC2-C571-426D-BE56-367A144922F7}"/>
    <cellStyle name="Normální 7 4 2 2 7" xfId="8356" xr:uid="{2A47AFB3-39A1-484D-8CFE-99E9DF763558}"/>
    <cellStyle name="Normální 7 4 2 2 7 2" xfId="20547" xr:uid="{D8411872-DECB-436D-9E1F-65774BED9773}"/>
    <cellStyle name="Normální 7 4 2 2 7 2 2" xfId="36172" xr:uid="{2F168C35-09DF-4C1C-AB9A-751FA619F95C}"/>
    <cellStyle name="Normální 7 4 2 2 7 3" xfId="25592" xr:uid="{E9E5EE99-92DB-4C87-8DA3-C4A2E15AE85B}"/>
    <cellStyle name="Normální 7 4 2 2 8" xfId="11408" xr:uid="{FE9B60CC-B064-4616-A0BF-5335D36C3E69}"/>
    <cellStyle name="Normální 7 4 2 2 8 2" xfId="28584" xr:uid="{39F9F8F3-F4E9-4B59-858E-58CE0AC4BABE}"/>
    <cellStyle name="Normální 7 4 2 2 9" xfId="14474" xr:uid="{D021F01E-E27C-43C1-969B-CEC4589DBCCB}"/>
    <cellStyle name="Normální 7 4 2 2 9 2" xfId="31577" xr:uid="{FFAB1FB4-1DD2-4A22-B5F4-E9AE557BCBAB}"/>
    <cellStyle name="Normální 7 4 2 3" xfId="5354" xr:uid="{E153CDDE-10D4-45C9-8402-3DDE9C647EA1}"/>
    <cellStyle name="Normální 7 4 2 3 2" xfId="8660" xr:uid="{B012ABF7-E529-44E2-B519-A8DCCF494ECA}"/>
    <cellStyle name="Normální 7 4 2 3 2 2" xfId="19886" xr:uid="{96431489-2BF3-429E-830E-B2EF22BF1D47}"/>
    <cellStyle name="Normální 7 4 2 3 2 3" xfId="25889" xr:uid="{986D84A0-A410-4CE0-9C93-A7C1694EB988}"/>
    <cellStyle name="Normální 7 4 2 3 3" xfId="11716" xr:uid="{CA58327E-06E7-4DA1-B54E-801FDA948DD2}"/>
    <cellStyle name="Normální 7 4 2 3 3 2" xfId="28882" xr:uid="{57A91415-3A9E-40DF-83F4-71B69BE74307}"/>
    <cellStyle name="Normální 7 4 2 3 4" xfId="14777" xr:uid="{E44ED896-7E4F-4B79-A106-8EF34F888F69}"/>
    <cellStyle name="Normální 7 4 2 3 4 2" xfId="31875" xr:uid="{51BB5B12-36DA-4B1F-811A-2230966388CF}"/>
    <cellStyle name="Normální 7 4 2 3 5" xfId="22835" xr:uid="{8A051174-8D0B-464A-BF8A-D24868C680E4}"/>
    <cellStyle name="Normální 7 4 2 4" xfId="6293" xr:uid="{5A2D4772-C1CE-48C9-A920-D9931EB2B2F7}"/>
    <cellStyle name="Normální 7 4 2 4 2" xfId="9516" xr:uid="{9D35BFFD-96D4-453C-BEE1-B5A088B5F4AF}"/>
    <cellStyle name="Normální 7 4 2 4 2 2" xfId="19887" xr:uid="{BFD0AC9F-78B7-4599-B602-3528BEC68FB2}"/>
    <cellStyle name="Normální 7 4 2 4 2 3" xfId="26745" xr:uid="{220127E7-20E1-4794-B73F-2C978AF9ED94}"/>
    <cellStyle name="Normální 7 4 2 4 3" xfId="12574" xr:uid="{67AB8543-D1E2-453A-8909-4EC17D2C9445}"/>
    <cellStyle name="Normální 7 4 2 4 3 2" xfId="29738" xr:uid="{E38A1AE1-B114-4161-93FB-C56030396C6F}"/>
    <cellStyle name="Normální 7 4 2 4 4" xfId="15633" xr:uid="{42406326-2425-449F-AC17-DA653543583A}"/>
    <cellStyle name="Normální 7 4 2 4 4 2" xfId="32731" xr:uid="{74BEC776-3862-4A20-8636-94FBA4554B29}"/>
    <cellStyle name="Normální 7 4 2 4 5" xfId="23744" xr:uid="{0AB2FD7B-21A8-4534-B450-22DCC58377BA}"/>
    <cellStyle name="Normální 7 4 2 5" xfId="6922" xr:uid="{CA721F5C-D2AF-47BD-8AB0-56C87BB6D50D}"/>
    <cellStyle name="Normální 7 4 2 5 2" xfId="10118" xr:uid="{AE440E48-2969-40D4-A4AD-997631C6B81D}"/>
    <cellStyle name="Normální 7 4 2 5 2 2" xfId="19888" xr:uid="{FC300ADE-9926-4D42-B09D-006158A2D1CF}"/>
    <cellStyle name="Normální 7 4 2 5 2 3" xfId="27346" xr:uid="{E72CDDAA-3498-48BE-BEF6-F3AA918B4B19}"/>
    <cellStyle name="Normální 7 4 2 5 3" xfId="13176" xr:uid="{AC8D9EB4-9632-44DB-9356-82C1480C7112}"/>
    <cellStyle name="Normální 7 4 2 5 3 2" xfId="30340" xr:uid="{055D49DA-89E3-4ED8-BCEF-F7CD52B8332A}"/>
    <cellStyle name="Normální 7 4 2 5 4" xfId="16234" xr:uid="{F3BC6E69-81AA-4784-AE9E-8CA3BDCD9A9A}"/>
    <cellStyle name="Normální 7 4 2 5 4 2" xfId="33332" xr:uid="{FAB2B411-E272-4D08-99D4-B3E8F7EE1AF1}"/>
    <cellStyle name="Normální 7 4 2 5 5" xfId="24345" xr:uid="{A9A50316-1685-446F-8376-07EA17BCF98E}"/>
    <cellStyle name="Normální 7 4 2 6" xfId="7528" xr:uid="{03164F15-D23F-4D95-977A-7A330BA04367}"/>
    <cellStyle name="Normální 7 4 2 6 2" xfId="10717" xr:uid="{E4A7E4A7-1B8A-4306-B84E-EAF664C74CF2}"/>
    <cellStyle name="Normální 7 4 2 6 2 2" xfId="19889" xr:uid="{21CE1FC9-30CB-43D0-A61B-C399CC94857B}"/>
    <cellStyle name="Normální 7 4 2 6 2 3" xfId="27945" xr:uid="{8BE6D4B5-CA79-4D7E-845E-9DDF27720BA8}"/>
    <cellStyle name="Normální 7 4 2 6 3" xfId="13775" xr:uid="{59FBF381-932B-47E0-A389-C7B726574112}"/>
    <cellStyle name="Normální 7 4 2 6 3 2" xfId="30939" xr:uid="{61C820F0-09FC-4780-8DE1-6DA57D27C9E2}"/>
    <cellStyle name="Normální 7 4 2 6 4" xfId="16833" xr:uid="{63EDABD7-0DF0-44E9-9949-563ADE0AEC23}"/>
    <cellStyle name="Normální 7 4 2 6 4 2" xfId="33931" xr:uid="{1522265D-E15E-4C0A-8229-BFCC91AFC8CC}"/>
    <cellStyle name="Normální 7 4 2 6 5" xfId="24944" xr:uid="{87BA7D14-9910-40E3-A91E-4C461D2DF9B0}"/>
    <cellStyle name="Normální 7 4 2 7" xfId="3896" xr:uid="{BE76F4A3-5BC3-462B-B27E-CF31238CE607}"/>
    <cellStyle name="Normální 7 4 2 7 2" xfId="19890" xr:uid="{40CAECE5-47B9-4AD0-8E91-F539768467C0}"/>
    <cellStyle name="Normální 7 4 2 7 3" xfId="22144" xr:uid="{6E0C7F4A-508E-4F6F-AE38-3A5B87325157}"/>
    <cellStyle name="Normální 7 4 2 8" xfId="8021" xr:uid="{8C46E74D-F33C-408C-89DB-1B5654EBDDA1}"/>
    <cellStyle name="Normální 7 4 2 8 2" xfId="19880" xr:uid="{F332C573-3006-498E-99BD-47985CDFBE78}"/>
    <cellStyle name="Normální 7 4 2 8 3" xfId="25258" xr:uid="{030C6995-0CE3-4225-91FE-53F262FFFD77}"/>
    <cellStyle name="Normální 7 4 2 9" xfId="11068" xr:uid="{4A91CE49-9CED-43AF-9DE3-0992D882594F}"/>
    <cellStyle name="Normální 7 4 2 9 2" xfId="20546" xr:uid="{C7FF2C87-D718-4337-B5DF-77399F59EBCE}"/>
    <cellStyle name="Normální 7 4 2 9 2 2" xfId="36171" xr:uid="{6A4C5BB5-25FB-43C9-885B-B6CCA2A9142E}"/>
    <cellStyle name="Normální 7 4 2 9 3" xfId="28250" xr:uid="{3ADFA95E-A847-43C4-842C-5125D91C1201}"/>
    <cellStyle name="Normální 7 4 3" xfId="2608" xr:uid="{6E109F35-0CD4-4812-9335-A8969DBC37B5}"/>
    <cellStyle name="Normální 7 4 3 10" xfId="21385" xr:uid="{E4B05AF4-3041-40DC-83FE-F05FB7BA4925}"/>
    <cellStyle name="Normální 7 4 3 2" xfId="5687" xr:uid="{CB0BD0F5-327F-4CA6-9B69-6E44EE74F071}"/>
    <cellStyle name="Normální 7 4 3 2 2" xfId="8988" xr:uid="{4EE9BA3C-523B-4C04-8333-7B1EBCE87ABA}"/>
    <cellStyle name="Normální 7 4 3 2 2 2" xfId="19892" xr:uid="{D157137C-1BA7-4E7B-8671-A2019E74DBA0}"/>
    <cellStyle name="Normální 7 4 3 2 2 3" xfId="26217" xr:uid="{DB3B1B4C-28BE-4C7A-BE39-2AEF1F0199B9}"/>
    <cellStyle name="Normální 7 4 3 2 3" xfId="12044" xr:uid="{4E06AB9F-98DF-41C1-A843-CCC2F36C1E16}"/>
    <cellStyle name="Normální 7 4 3 2 3 2" xfId="29210" xr:uid="{396CEC3D-0DD9-41DC-9E4C-4A9619C27DF2}"/>
    <cellStyle name="Normální 7 4 3 2 4" xfId="15105" xr:uid="{FDDF8AA7-5C8D-45AF-9B89-D6DD0795F6B8}"/>
    <cellStyle name="Normální 7 4 3 2 4 2" xfId="32203" xr:uid="{D91EE2D4-63DD-49C3-AC56-06DE961B66CD}"/>
    <cellStyle name="Normální 7 4 3 2 5" xfId="23166" xr:uid="{A26D4E0F-F14E-46C4-A3E7-BA8CA4827138}"/>
    <cellStyle name="Normální 7 4 3 3" xfId="6295" xr:uid="{B439FFA3-530C-499F-8FF6-7A67B4DB3530}"/>
    <cellStyle name="Normální 7 4 3 3 2" xfId="9518" xr:uid="{F44162B7-03BF-4BFF-B0B2-FF3498A3F669}"/>
    <cellStyle name="Normální 7 4 3 3 2 2" xfId="19893" xr:uid="{09715008-F302-4787-B6D8-4F28C86A57B9}"/>
    <cellStyle name="Normální 7 4 3 3 2 3" xfId="26747" xr:uid="{2680E38F-2E1F-447B-A5BE-ED9CF2E5153E}"/>
    <cellStyle name="Normální 7 4 3 3 3" xfId="12576" xr:uid="{344922D1-5A8A-461A-BE45-921AC48F072B}"/>
    <cellStyle name="Normální 7 4 3 3 3 2" xfId="29740" xr:uid="{93A012FE-8F11-4EAE-8FB4-9631B9E9C86D}"/>
    <cellStyle name="Normální 7 4 3 3 4" xfId="15635" xr:uid="{5374693F-9423-484E-8C56-DB959AD5BA82}"/>
    <cellStyle name="Normální 7 4 3 3 4 2" xfId="32733" xr:uid="{0534938C-4EEA-4AE9-BB3A-DCA0D26F65F3}"/>
    <cellStyle name="Normální 7 4 3 3 5" xfId="23746" xr:uid="{F0A08E53-8AC4-434F-BE39-513B1C11C76D}"/>
    <cellStyle name="Normální 7 4 3 4" xfId="6924" xr:uid="{C9DF80DC-1508-476E-8B0A-5D7CB61174A4}"/>
    <cellStyle name="Normální 7 4 3 4 2" xfId="10120" xr:uid="{4A7C634A-F34A-4A76-A639-A8EFDBB4A648}"/>
    <cellStyle name="Normální 7 4 3 4 2 2" xfId="19894" xr:uid="{68F0993C-B0C2-4A52-93A0-1087532DE945}"/>
    <cellStyle name="Normální 7 4 3 4 2 3" xfId="27348" xr:uid="{0258E527-969C-4BCC-8989-A3A9BF481BA1}"/>
    <cellStyle name="Normální 7 4 3 4 3" xfId="13178" xr:uid="{832269AA-075F-40C0-8CC2-0399ED565E2D}"/>
    <cellStyle name="Normální 7 4 3 4 3 2" xfId="30342" xr:uid="{EB3BB216-1202-4059-A185-EADB65F538B3}"/>
    <cellStyle name="Normální 7 4 3 4 4" xfId="16236" xr:uid="{E4A5B875-56F6-4366-9260-63707FFBDACE}"/>
    <cellStyle name="Normální 7 4 3 4 4 2" xfId="33334" xr:uid="{D8403907-C7F5-418A-8F94-E19447F32CCE}"/>
    <cellStyle name="Normální 7 4 3 4 5" xfId="24347" xr:uid="{6AFBD0D8-CF9F-4811-8105-54DB2AF0BE42}"/>
    <cellStyle name="Normální 7 4 3 5" xfId="7530" xr:uid="{E631ED10-2F4B-40DE-A364-6937A2DF6376}"/>
    <cellStyle name="Normální 7 4 3 5 2" xfId="10719" xr:uid="{DF3DC082-EF9C-48B9-AB40-E0D1EE11886E}"/>
    <cellStyle name="Normální 7 4 3 5 2 2" xfId="19895" xr:uid="{B1BC523B-F6AC-4175-8250-037AD31132EA}"/>
    <cellStyle name="Normální 7 4 3 5 2 3" xfId="27947" xr:uid="{BB4699F4-11A9-47EB-8AD4-CAD3B4D5BA3A}"/>
    <cellStyle name="Normální 7 4 3 5 3" xfId="13777" xr:uid="{4ADC4A91-C0CE-4341-B055-16F3523A47C1}"/>
    <cellStyle name="Normální 7 4 3 5 3 2" xfId="30941" xr:uid="{E7C2C7F5-DC95-4C50-86CB-410F7BF7CD11}"/>
    <cellStyle name="Normální 7 4 3 5 4" xfId="16835" xr:uid="{565168CA-0C3B-4F51-BB9B-89F9491A7F39}"/>
    <cellStyle name="Normální 7 4 3 5 4 2" xfId="33933" xr:uid="{D50A878D-35EB-49A6-B934-0E12C6F6C70D}"/>
    <cellStyle name="Normální 7 4 3 5 5" xfId="24946" xr:uid="{E577087F-E349-4208-B5B0-FEED55C2F088}"/>
    <cellStyle name="Normální 7 4 3 6" xfId="4527" xr:uid="{3A6638C3-DB8A-4F95-ABE1-823450E0716D}"/>
    <cellStyle name="Normální 7 4 3 6 2" xfId="19891" xr:uid="{BBA6ECA0-E8DD-4F92-82AC-3579D95AB0AD}"/>
    <cellStyle name="Normální 7 4 3 6 3" xfId="22507" xr:uid="{E7787889-E702-4CDD-A02B-4D1B9904464A}"/>
    <cellStyle name="Normální 7 4 3 7" xfId="8355" xr:uid="{B71BD985-B393-4B79-85B3-1DE91F2EE6FC}"/>
    <cellStyle name="Normální 7 4 3 7 2" xfId="20548" xr:uid="{FC1422A9-FF23-4A24-BCB6-A275738D4438}"/>
    <cellStyle name="Normální 7 4 3 7 2 2" xfId="36173" xr:uid="{E6CC6A22-3E2F-46E3-8FE8-642656167360}"/>
    <cellStyle name="Normální 7 4 3 7 3" xfId="25591" xr:uid="{4B1F22A7-CDD4-4989-A223-0C78B2CA2F04}"/>
    <cellStyle name="Normální 7 4 3 8" xfId="11407" xr:uid="{9805E0DE-A5FB-4807-802D-4ADC99A5E2D0}"/>
    <cellStyle name="Normální 7 4 3 8 2" xfId="28583" xr:uid="{7F38B48E-E9EA-4E9C-8C4D-00D1743E7932}"/>
    <cellStyle name="Normální 7 4 3 9" xfId="14473" xr:uid="{4C71FC27-A8B8-4A05-AF1D-6B3CBD471F5B}"/>
    <cellStyle name="Normální 7 4 3 9 2" xfId="31576" xr:uid="{41431BD7-327D-4A29-94A7-A520E49821F1}"/>
    <cellStyle name="Normální 7 4 4" xfId="5182" xr:uid="{371A1B48-EDCD-463B-8D89-2A9B0B0E8C99}"/>
    <cellStyle name="Normální 7 4 4 2" xfId="8529" xr:uid="{216DA3F2-1EB4-4E36-B11D-30D61C7EE69C}"/>
    <cellStyle name="Normální 7 4 4 2 2" xfId="19896" xr:uid="{92FCC27F-995D-45E2-967B-C781E3D7A25F}"/>
    <cellStyle name="Normální 7 4 4 2 3" xfId="25758" xr:uid="{736B7747-C546-42EC-B0D4-1D574BDA00F7}"/>
    <cellStyle name="Normální 7 4 4 3" xfId="11585" xr:uid="{48A59F97-07CA-4AF0-89FD-FF6EDCB28FB9}"/>
    <cellStyle name="Normální 7 4 4 3 2" xfId="28751" xr:uid="{FFF48EBC-41F7-4785-A3B2-9DB227A64A0A}"/>
    <cellStyle name="Normální 7 4 4 4" xfId="14646" xr:uid="{38BD7B35-51FB-4451-B106-3BBCCCC8F13A}"/>
    <cellStyle name="Normální 7 4 4 4 2" xfId="31744" xr:uid="{E4979B9C-29AE-4152-AD1F-7A893981A487}"/>
    <cellStyle name="Normální 7 4 4 5" xfId="22700" xr:uid="{8FF7D5B8-652F-40BF-B846-8D1AAF526907}"/>
    <cellStyle name="Normální 7 4 5" xfId="6292" xr:uid="{6CD674DB-8209-45FC-B507-0C8C63D8B80E}"/>
    <cellStyle name="Normální 7 4 5 2" xfId="9515" xr:uid="{36418646-7C87-40CE-9726-239583B292EC}"/>
    <cellStyle name="Normální 7 4 5 2 2" xfId="19897" xr:uid="{AB4B0E26-C4DD-4713-B743-8C6EBF18A64E}"/>
    <cellStyle name="Normální 7 4 5 2 3" xfId="26744" xr:uid="{62E8E786-0E67-462F-B057-98FAA4F63B76}"/>
    <cellStyle name="Normální 7 4 5 3" xfId="12573" xr:uid="{A43A4C04-CBC2-4FBE-97C6-142636AD3770}"/>
    <cellStyle name="Normální 7 4 5 3 2" xfId="29737" xr:uid="{70C12FF1-9F30-4201-933D-28064CA3AC2F}"/>
    <cellStyle name="Normální 7 4 5 4" xfId="15632" xr:uid="{C303A37B-C9D0-4BEB-A99D-AEDB928D4A04}"/>
    <cellStyle name="Normální 7 4 5 4 2" xfId="32730" xr:uid="{C63F51E3-6E64-451D-B885-447670108308}"/>
    <cellStyle name="Normální 7 4 5 5" xfId="23743" xr:uid="{F5405755-6CA6-454A-8A65-094EAFA99C8D}"/>
    <cellStyle name="Normální 7 4 6" xfId="6921" xr:uid="{1611A90D-69B2-4893-A49A-42CB27B561BE}"/>
    <cellStyle name="Normální 7 4 6 2" xfId="10117" xr:uid="{97E38A84-42DB-4314-ADC8-6DB6E0C6422E}"/>
    <cellStyle name="Normální 7 4 6 2 2" xfId="19898" xr:uid="{828FED70-AA43-49CA-ABE4-76080585E74B}"/>
    <cellStyle name="Normální 7 4 6 2 3" xfId="27345" xr:uid="{6274E5AD-CD6E-40B6-A758-5B57CAF39505}"/>
    <cellStyle name="Normální 7 4 6 3" xfId="13175" xr:uid="{F8B5A697-148C-4CD7-B229-B8A327E9F6DF}"/>
    <cellStyle name="Normální 7 4 6 3 2" xfId="30339" xr:uid="{423C1A83-89AC-43C0-8EEC-B9F16EF306D2}"/>
    <cellStyle name="Normální 7 4 6 4" xfId="16233" xr:uid="{025ABC46-DCC0-424F-A8E8-BD2A59556766}"/>
    <cellStyle name="Normální 7 4 6 4 2" xfId="33331" xr:uid="{89BCC87E-AA78-4D4E-A6B6-EAA9C453FE94}"/>
    <cellStyle name="Normální 7 4 6 5" xfId="24344" xr:uid="{706C7727-F19C-40A1-BE63-55F3647D23A9}"/>
    <cellStyle name="Normální 7 4 7" xfId="7527" xr:uid="{5E7E8F39-E1B4-4DFE-909B-B040B18486FC}"/>
    <cellStyle name="Normální 7 4 7 2" xfId="10716" xr:uid="{5AFE2E21-8B23-45CA-8DB1-66193F9A8E61}"/>
    <cellStyle name="Normální 7 4 7 2 2" xfId="19899" xr:uid="{E9DD3B27-518C-4F60-98C8-04C608B25718}"/>
    <cellStyle name="Normální 7 4 7 2 3" xfId="27944" xr:uid="{4040EEF5-480F-492D-9F0D-E19EF75633FF}"/>
    <cellStyle name="Normální 7 4 7 3" xfId="13774" xr:uid="{8726B306-1022-4FEA-9280-773CA2D92205}"/>
    <cellStyle name="Normální 7 4 7 3 2" xfId="30938" xr:uid="{90E05BD1-CB76-4326-80EF-A9C8BCC722DE}"/>
    <cellStyle name="Normální 7 4 7 4" xfId="16832" xr:uid="{1EBBD975-B03C-4EE5-86ED-C47602375352}"/>
    <cellStyle name="Normální 7 4 7 4 2" xfId="33930" xr:uid="{F5116BB6-2FC5-4075-AF7E-8820DAE05083}"/>
    <cellStyle name="Normální 7 4 7 5" xfId="24943" xr:uid="{7875046B-E680-407D-9C48-10979971C780}"/>
    <cellStyle name="Normální 7 4 8" xfId="3227" xr:uid="{869CF31A-FE8E-4E9A-BD25-13EEDEF9E0DB}"/>
    <cellStyle name="Normální 7 4 8 2" xfId="19900" xr:uid="{A52BFAC9-CDE8-465B-A8AE-73653CA3B9D4}"/>
    <cellStyle name="Normální 7 4 8 3" xfId="21919" xr:uid="{7159F339-A6C9-4845-99B4-2671A5E6B336}"/>
    <cellStyle name="Normální 7 4 9" xfId="7869" xr:uid="{C3847066-97F9-4B4C-B5CA-90487AB8631B}"/>
    <cellStyle name="Normální 7 4 9 2" xfId="19879" xr:uid="{742120A8-87DB-4E90-98BA-AB4B4B8776A3}"/>
    <cellStyle name="Normální 7 4 9 3" xfId="25114" xr:uid="{A00E3081-F72E-460E-B13C-464726C6EA23}"/>
    <cellStyle name="Normální 7 5" xfId="559" xr:uid="{494338D9-FBB5-46D5-92D0-6C3161CB95D8}"/>
    <cellStyle name="Normální 7 5 10" xfId="14069" xr:uid="{56A89800-4001-4804-9751-5948126C2771}"/>
    <cellStyle name="Normální 7 5 10 2" xfId="31172" xr:uid="{3F8D8536-8B05-42B9-B708-26B5AD01C010}"/>
    <cellStyle name="Normální 7 5 11" xfId="20909" xr:uid="{14BC1ECA-4399-4565-9549-11756A76D877}"/>
    <cellStyle name="Normální 7 5 12" xfId="1946" xr:uid="{F320044F-B5D9-46F7-9BD8-B10AF213C788}"/>
    <cellStyle name="Normální 7 5 13" xfId="36568" xr:uid="{34CA3AC1-1AEA-485A-8848-E86F051673C5}"/>
    <cellStyle name="Normální 7 5 14" xfId="37435" xr:uid="{D252A08F-5EC7-4FCB-AA1B-F9F4C1B80426}"/>
    <cellStyle name="Normální 7 5 2" xfId="1003" xr:uid="{9BCDAB2F-3CFB-44E9-9408-4EBDB78923C2}"/>
    <cellStyle name="Normální 7 5 2 10" xfId="21165" xr:uid="{B40970D0-6D72-4C0C-96F4-27D7F958F9CB}"/>
    <cellStyle name="Normální 7 5 2 2" xfId="2904" xr:uid="{7AC4663D-2B13-4EAC-89AE-0327534AC001}"/>
    <cellStyle name="Normální 7 5 2 2 2" xfId="5689" xr:uid="{85BB026F-A56D-4549-BFAF-0C3F5A9EB9CA}"/>
    <cellStyle name="Normální 7 5 2 2 2 2" xfId="19903" xr:uid="{D2CF66A7-2ACF-4B2E-8D73-952B60DB00CC}"/>
    <cellStyle name="Normální 7 5 2 2 2 3" xfId="23168" xr:uid="{6643BF46-D604-43C6-B1FA-835ACC25B4AA}"/>
    <cellStyle name="Normální 7 5 2 2 3" xfId="8990" xr:uid="{A86E0104-6886-4BF3-9D4C-C56ACCB6E4DB}"/>
    <cellStyle name="Normální 7 5 2 2 3 2" xfId="26219" xr:uid="{88375DF3-4E9F-4AD3-8DB2-55D18D6C4BA8}"/>
    <cellStyle name="Normální 7 5 2 2 4" xfId="12046" xr:uid="{534D46CD-7099-4FD4-96BF-141A0A89DFF6}"/>
    <cellStyle name="Normální 7 5 2 2 4 2" xfId="29212" xr:uid="{85428B5E-6883-4F31-992B-68C951E4A7EE}"/>
    <cellStyle name="Normální 7 5 2 2 5" xfId="15107" xr:uid="{B1E74F1A-0A08-4614-867D-F9BDE1671C70}"/>
    <cellStyle name="Normální 7 5 2 2 5 2" xfId="32205" xr:uid="{C9C25123-6B2C-4A5E-BD80-CE250821D24E}"/>
    <cellStyle name="Normální 7 5 2 2 6" xfId="21677" xr:uid="{190216B1-40D1-40ED-A5E3-68CF20AECF39}"/>
    <cellStyle name="Normální 7 5 2 3" xfId="6297" xr:uid="{AC646121-F7FA-47C4-94C5-962CA77CDB7B}"/>
    <cellStyle name="Normální 7 5 2 3 2" xfId="9520" xr:uid="{AB189B70-6FF2-41D4-B42F-03562439C017}"/>
    <cellStyle name="Normální 7 5 2 3 2 2" xfId="19904" xr:uid="{7FEBB676-83C5-46CA-ACBB-3F89E9BB2A0F}"/>
    <cellStyle name="Normální 7 5 2 3 2 3" xfId="26749" xr:uid="{2396C257-A9CD-4032-BBE6-6196F2BA5FB5}"/>
    <cellStyle name="Normální 7 5 2 3 3" xfId="12578" xr:uid="{AF99FE3B-A4C0-4799-8231-014AB85A4692}"/>
    <cellStyle name="Normální 7 5 2 3 3 2" xfId="29742" xr:uid="{8D354D45-E862-418C-B34F-5DBED119E5B0}"/>
    <cellStyle name="Normální 7 5 2 3 4" xfId="15637" xr:uid="{96BD3214-37FC-46A5-A713-0CB85ECA07C1}"/>
    <cellStyle name="Normální 7 5 2 3 4 2" xfId="32735" xr:uid="{14195A81-8873-44B7-907C-FEB628ABE4D2}"/>
    <cellStyle name="Normální 7 5 2 3 5" xfId="23748" xr:uid="{1D1226E8-7775-436A-A03E-49046B4A0C15}"/>
    <cellStyle name="Normální 7 5 2 4" xfId="6926" xr:uid="{BFA9952D-FD10-41C6-9F2F-667A317B9DEE}"/>
    <cellStyle name="Normální 7 5 2 4 2" xfId="10122" xr:uid="{B044B3BB-804C-409E-AC08-C96451CCB039}"/>
    <cellStyle name="Normální 7 5 2 4 2 2" xfId="19905" xr:uid="{923F3869-8CD1-4E5A-8596-F0287C3FDB16}"/>
    <cellStyle name="Normální 7 5 2 4 2 3" xfId="27350" xr:uid="{43DACBDA-E822-4BF0-8E36-8B6B2066BA43}"/>
    <cellStyle name="Normální 7 5 2 4 3" xfId="13180" xr:uid="{B2C05D7D-4C5F-440A-BB6B-AA86F61C5791}"/>
    <cellStyle name="Normální 7 5 2 4 3 2" xfId="30344" xr:uid="{F82DEBF8-E1CC-41D3-BDEB-E9FD201C23A3}"/>
    <cellStyle name="Normální 7 5 2 4 4" xfId="16238" xr:uid="{95887928-E9CD-4FD7-A2A0-C23B50796E12}"/>
    <cellStyle name="Normální 7 5 2 4 4 2" xfId="33336" xr:uid="{20954B18-B0C5-47E7-AFA3-BB37C9BD820A}"/>
    <cellStyle name="Normální 7 5 2 4 5" xfId="24349" xr:uid="{8BB60B3D-5BA0-4514-9676-A52556E2B1ED}"/>
    <cellStyle name="Normální 7 5 2 5" xfId="7532" xr:uid="{A2CD8A7C-DD4D-415D-836F-CE89732CF595}"/>
    <cellStyle name="Normální 7 5 2 5 2" xfId="10721" xr:uid="{C7390357-E527-4153-B74D-0139EDA05FB5}"/>
    <cellStyle name="Normální 7 5 2 5 2 2" xfId="19906" xr:uid="{2AB998FB-E048-42E1-AB4A-6480A6BE61C4}"/>
    <cellStyle name="Normální 7 5 2 5 2 3" xfId="27949" xr:uid="{E26DD3B2-44DF-4983-9B20-63E5ED74DFDB}"/>
    <cellStyle name="Normální 7 5 2 5 3" xfId="13779" xr:uid="{50774284-70B3-4187-A839-56EDAA2B837A}"/>
    <cellStyle name="Normální 7 5 2 5 3 2" xfId="30943" xr:uid="{06872FE0-7FF8-44F9-90F7-4B62E5F0FC77}"/>
    <cellStyle name="Normální 7 5 2 5 4" xfId="16837" xr:uid="{EFBAEAB1-FDA9-4C0E-B639-E13B69115BDA}"/>
    <cellStyle name="Normální 7 5 2 5 4 2" xfId="33935" xr:uid="{29781649-BEFE-4C64-85AC-F6C66AE360F4}"/>
    <cellStyle name="Normální 7 5 2 5 5" xfId="24948" xr:uid="{3AA667F9-3214-4129-B122-413CC9E29AA0}"/>
    <cellStyle name="Normální 7 5 2 6" xfId="4529" xr:uid="{A2FD1486-EC30-420C-A344-41630AB787E4}"/>
    <cellStyle name="Normální 7 5 2 6 2" xfId="19902" xr:uid="{6438020F-9CE7-48B9-B18B-7E3EA3976452}"/>
    <cellStyle name="Normální 7 5 2 6 3" xfId="22509" xr:uid="{2346BA85-1D5A-40E0-912D-58136D92A54A}"/>
    <cellStyle name="Normální 7 5 2 7" xfId="8357" xr:uid="{674A4E2E-1C9E-4105-A05D-D7D227E5EDDC}"/>
    <cellStyle name="Normální 7 5 2 7 2" xfId="20550" xr:uid="{6A678C10-4976-4D55-B520-5923C63C2B43}"/>
    <cellStyle name="Normální 7 5 2 7 2 2" xfId="36175" xr:uid="{4A6918B0-2A41-48C4-98F4-E36DE04E3BD4}"/>
    <cellStyle name="Normální 7 5 2 7 3" xfId="25593" xr:uid="{12122829-EC3F-48B6-A06E-2A32D9C0363E}"/>
    <cellStyle name="Normální 7 5 2 8" xfId="11409" xr:uid="{B094FA4E-A83E-463C-8EBB-B8B960E014BC}"/>
    <cellStyle name="Normální 7 5 2 8 2" xfId="28585" xr:uid="{747CB09C-E781-423E-BF6D-9F4EF9550DD5}"/>
    <cellStyle name="Normální 7 5 2 9" xfId="14475" xr:uid="{B55E5893-6691-4226-8CE1-99174946247D}"/>
    <cellStyle name="Normální 7 5 2 9 2" xfId="31578" xr:uid="{C933946A-B91B-498E-A44B-4C6273D3D6BF}"/>
    <cellStyle name="Normální 7 5 3" xfId="2646" xr:uid="{710584E0-6CFA-4D3B-A590-4075A2039B08}"/>
    <cellStyle name="Normální 7 5 3 2" xfId="5279" xr:uid="{98D26697-004A-47E5-9742-585B1B3F8F29}"/>
    <cellStyle name="Normální 7 5 3 2 2" xfId="19907" xr:uid="{583DEA62-759F-45E7-8517-2C9FAEEFD9BA}"/>
    <cellStyle name="Normální 7 5 3 2 3" xfId="22771" xr:uid="{7DBC2F05-4F54-42E1-8C95-5C28B370E9E6}"/>
    <cellStyle name="Normální 7 5 3 3" xfId="8596" xr:uid="{0B6B4899-2478-4025-BAC4-747C0978307C}"/>
    <cellStyle name="Normální 7 5 3 3 2" xfId="25825" xr:uid="{C5D266A8-4F77-4AF6-AEF4-81299887E498}"/>
    <cellStyle name="Normální 7 5 3 4" xfId="11652" xr:uid="{C56AA54C-090E-44DE-AF41-A0EC6EFAEC83}"/>
    <cellStyle name="Normální 7 5 3 4 2" xfId="28818" xr:uid="{14BFA9E9-A411-4E79-A811-6DB96A99E5B2}"/>
    <cellStyle name="Normální 7 5 3 5" xfId="14713" xr:uid="{AC4A2646-FB3B-440E-A9E6-7290FD78CAA4}"/>
    <cellStyle name="Normální 7 5 3 5 2" xfId="31811" xr:uid="{A34A86BB-EDCD-493B-B90D-09ED8D1B424D}"/>
    <cellStyle name="Normální 7 5 3 6" xfId="21421" xr:uid="{26ECDEAF-8BC5-48E6-8597-99CA21ED1E26}"/>
    <cellStyle name="Normální 7 5 4" xfId="6296" xr:uid="{9B4E6144-5801-4243-8ADD-B665824E172B}"/>
    <cellStyle name="Normální 7 5 4 2" xfId="9519" xr:uid="{FEF92433-8114-48F4-BC53-B3634E64309D}"/>
    <cellStyle name="Normální 7 5 4 2 2" xfId="19908" xr:uid="{D8F63C7A-43C1-4B2C-A35C-25DA747B3FFE}"/>
    <cellStyle name="Normální 7 5 4 2 3" xfId="26748" xr:uid="{BD9DF309-41CD-4A8A-B329-21D833186D58}"/>
    <cellStyle name="Normální 7 5 4 3" xfId="12577" xr:uid="{6D9CD722-ADC6-47CE-9685-3A49C2E609FC}"/>
    <cellStyle name="Normální 7 5 4 3 2" xfId="29741" xr:uid="{8A5102CF-BA6E-47BE-AB38-3BA4E04B0BB2}"/>
    <cellStyle name="Normální 7 5 4 4" xfId="15636" xr:uid="{670CA8AC-0A2C-4EF4-9526-659439D90405}"/>
    <cellStyle name="Normální 7 5 4 4 2" xfId="32734" xr:uid="{B69A8C13-5D61-4D77-BBDB-CE1299D871FA}"/>
    <cellStyle name="Normální 7 5 4 5" xfId="23747" xr:uid="{23C234C5-A737-4AFC-BFB0-376E1EA73DC5}"/>
    <cellStyle name="Normální 7 5 5" xfId="6925" xr:uid="{18848768-2F98-4F6E-BED7-72293AD48290}"/>
    <cellStyle name="Normální 7 5 5 2" xfId="10121" xr:uid="{10E34E0C-7038-4DD1-B9A5-AC65AF4B1947}"/>
    <cellStyle name="Normální 7 5 5 2 2" xfId="19909" xr:uid="{A9E64A74-8A3C-434C-9D31-4AD432559DDB}"/>
    <cellStyle name="Normální 7 5 5 2 3" xfId="27349" xr:uid="{F51B0888-FC71-4E76-8FDC-717770614B9D}"/>
    <cellStyle name="Normální 7 5 5 3" xfId="13179" xr:uid="{957F19EA-C940-43AA-BB54-1764E1DCA3FB}"/>
    <cellStyle name="Normální 7 5 5 3 2" xfId="30343" xr:uid="{ACDEE641-9622-471A-8826-8A1ED0B9BD6D}"/>
    <cellStyle name="Normální 7 5 5 4" xfId="16237" xr:uid="{09D09C4D-299F-4B7A-8C1D-D7904E4FD5DE}"/>
    <cellStyle name="Normální 7 5 5 4 2" xfId="33335" xr:uid="{9E3A3B9A-087B-4BFC-8CCB-411BDF1C4562}"/>
    <cellStyle name="Normální 7 5 5 5" xfId="24348" xr:uid="{DA97E9C3-566D-4099-879F-F209CEDDD211}"/>
    <cellStyle name="Normální 7 5 6" xfId="7531" xr:uid="{691296BF-24D9-4928-8F7F-D5494D9519B3}"/>
    <cellStyle name="Normální 7 5 6 2" xfId="10720" xr:uid="{02ABF215-F0F0-46E4-8BCE-D449CE62B0A5}"/>
    <cellStyle name="Normální 7 5 6 2 2" xfId="19910" xr:uid="{AF95F825-982F-46D7-9D03-461A5D0FABF9}"/>
    <cellStyle name="Normální 7 5 6 2 3" xfId="27948" xr:uid="{06650307-842F-4F31-B90A-6374132164AA}"/>
    <cellStyle name="Normální 7 5 6 3" xfId="13778" xr:uid="{EE20A1CB-6CA5-479B-AEDC-10896277613A}"/>
    <cellStyle name="Normální 7 5 6 3 2" xfId="30942" xr:uid="{ECC3F376-CAEA-490B-95F2-40288CF6FEDF}"/>
    <cellStyle name="Normální 7 5 6 4" xfId="16836" xr:uid="{BD26019E-466B-4286-A011-1C445B62F791}"/>
    <cellStyle name="Normální 7 5 6 4 2" xfId="33934" xr:uid="{B118694A-9B34-45E9-8359-A993A42D959A}"/>
    <cellStyle name="Normální 7 5 6 5" xfId="24947" xr:uid="{7580AED0-C1E8-45DE-98CE-1E4566DBABC8}"/>
    <cellStyle name="Normální 7 5 7" xfId="3749" xr:uid="{622AC92D-318A-485A-9AE3-D56ADADD73EC}"/>
    <cellStyle name="Normální 7 5 7 2" xfId="19911" xr:uid="{058C438D-0888-4169-B01A-ECC1CF797199}"/>
    <cellStyle name="Normální 7 5 7 3" xfId="22063" xr:uid="{D1B046EF-ACC7-45A1-9E20-FB6A56ADA4B7}"/>
    <cellStyle name="Normální 7 5 8" xfId="7945" xr:uid="{35627CB0-0EE4-4097-AB91-B50AF86AFD47}"/>
    <cellStyle name="Normální 7 5 8 2" xfId="19901" xr:uid="{D1A3D2CD-FB2B-4302-B0C4-363D9A432D08}"/>
    <cellStyle name="Normální 7 5 8 3" xfId="25182" xr:uid="{43B83CF5-9073-4BAC-B21B-86983049E71F}"/>
    <cellStyle name="Normální 7 5 9" xfId="10989" xr:uid="{28927918-9EA9-4B3E-9935-57DB5552CC8B}"/>
    <cellStyle name="Normální 7 5 9 2" xfId="20549" xr:uid="{8C9BA6B5-D659-4A4A-8A7C-B7AEF11C3D91}"/>
    <cellStyle name="Normální 7 5 9 2 2" xfId="36174" xr:uid="{0D762EA9-A382-4F5A-A6CC-6DE29C89F929}"/>
    <cellStyle name="Normální 7 5 9 3" xfId="28174" xr:uid="{8B3D7EE8-31A0-46CF-8AC2-F1318444AB7F}"/>
    <cellStyle name="Normální 7 6" xfId="341" xr:uid="{2B60FE57-6A5E-41C2-B875-ED79C86EC8C7}"/>
    <cellStyle name="Normální 7 6 10" xfId="20944" xr:uid="{4ADA626C-1DE1-40F9-83E2-E10BDA8490E8}"/>
    <cellStyle name="Normální 7 6 11" xfId="2032" xr:uid="{0D70124C-CFC9-46A2-925C-017D7DE41983}"/>
    <cellStyle name="Normální 7 6 12" xfId="1089" xr:uid="{6A6E400B-B938-42E2-A227-44020826DD1E}"/>
    <cellStyle name="Normální 7 6 13" xfId="37223" xr:uid="{C6BE4CD4-FA46-4637-B3EC-54F6BF87F99D}"/>
    <cellStyle name="Normální 7 6 2" xfId="2384" xr:uid="{C05566DB-8180-434A-9208-60E0D0F70904}"/>
    <cellStyle name="Normální 7 6 2 2" xfId="2939" xr:uid="{65CF7039-C835-41BE-8465-3B38246071A5}"/>
    <cellStyle name="Normální 7 6 2 2 2" xfId="19913" xr:uid="{4BFA9AD2-FFF3-4B68-B633-10A1B6AA7938}"/>
    <cellStyle name="Normální 7 6 2 2 3" xfId="21712" xr:uid="{ADCBD121-600E-481D-A77A-A457469BFEEA}"/>
    <cellStyle name="Normální 7 6 2 3" xfId="5682" xr:uid="{C3808C87-97D0-4C07-AC41-2648CEDB7EB2}"/>
    <cellStyle name="Normální 7 6 2 3 2" xfId="23161" xr:uid="{992A9100-9F2C-4A6C-831B-8D72CBE732C7}"/>
    <cellStyle name="Normální 7 6 2 4" xfId="8983" xr:uid="{ADFFEA31-D095-4C39-851F-8E64C5818F9E}"/>
    <cellStyle name="Normální 7 6 2 4 2" xfId="26212" xr:uid="{EA06B167-EBFD-4984-AA36-FB4B6824137E}"/>
    <cellStyle name="Normální 7 6 2 5" xfId="12039" xr:uid="{8C4639E1-5546-4E59-9730-2BF88DD8616A}"/>
    <cellStyle name="Normální 7 6 2 5 2" xfId="29205" xr:uid="{381CF63C-EA1A-4E3B-89C4-D8925621E841}"/>
    <cellStyle name="Normální 7 6 2 6" xfId="15100" xr:uid="{2416D05E-84F0-4B87-A235-07F20ED92027}"/>
    <cellStyle name="Normální 7 6 2 6 2" xfId="32198" xr:uid="{2062BDF6-663B-4E21-BBF9-CFF011B8F102}"/>
    <cellStyle name="Normální 7 6 2 7" xfId="21200" xr:uid="{07AE78E4-AEBD-4071-B285-7CDA060EB92F}"/>
    <cellStyle name="Normální 7 6 3" xfId="2682" xr:uid="{CE513633-FFD8-4FDF-884D-E3E148562707}"/>
    <cellStyle name="Normální 7 6 3 2" xfId="6298" xr:uid="{300BB7A5-E630-4C1E-9893-B1991C9C5772}"/>
    <cellStyle name="Normální 7 6 3 2 2" xfId="19914" xr:uid="{830C0F4E-2270-4A85-9A34-9B917382F1DA}"/>
    <cellStyle name="Normální 7 6 3 2 3" xfId="23749" xr:uid="{1FAA23F9-345A-4282-85C1-7DB3693AAEBF}"/>
    <cellStyle name="Normální 7 6 3 3" xfId="9521" xr:uid="{C271708B-5687-4686-BC30-62DA6D71E923}"/>
    <cellStyle name="Normální 7 6 3 3 2" xfId="26750" xr:uid="{A8710A72-023D-4469-B916-414B5B23F4D2}"/>
    <cellStyle name="Normální 7 6 3 4" xfId="12579" xr:uid="{3512B041-521E-456C-B732-CCBAC05D0A01}"/>
    <cellStyle name="Normální 7 6 3 4 2" xfId="29743" xr:uid="{2FA398B0-C798-4679-8545-A53EBE7631B3}"/>
    <cellStyle name="Normální 7 6 3 5" xfId="15638" xr:uid="{CF73FC44-0A42-44C5-83AD-0A3E410EE153}"/>
    <cellStyle name="Normální 7 6 3 5 2" xfId="32736" xr:uid="{7A80D466-D42B-4AF6-A12A-72DA53E9D22A}"/>
    <cellStyle name="Normální 7 6 3 6" xfId="21456" xr:uid="{150D5263-4012-4F46-B89F-B7F06075C4F2}"/>
    <cellStyle name="Normální 7 6 4" xfId="6927" xr:uid="{B62474E4-7BE1-45D8-B5A1-34059AB4B7D6}"/>
    <cellStyle name="Normální 7 6 4 2" xfId="10123" xr:uid="{87476F9E-8DCD-4FDF-9876-566A7D182438}"/>
    <cellStyle name="Normální 7 6 4 2 2" xfId="19915" xr:uid="{659D141D-1536-458E-890D-BC57FCC290F3}"/>
    <cellStyle name="Normální 7 6 4 2 3" xfId="27351" xr:uid="{23BA7B4E-1889-4728-92FC-BB77180CD245}"/>
    <cellStyle name="Normální 7 6 4 3" xfId="13181" xr:uid="{4D0C01F0-182F-4E39-BF0B-293870D85EC9}"/>
    <cellStyle name="Normální 7 6 4 3 2" xfId="30345" xr:uid="{560A6604-FF00-4F73-AA88-30F2E72B1FB5}"/>
    <cellStyle name="Normální 7 6 4 4" xfId="16239" xr:uid="{C6C58213-49A4-495D-8AE1-8CCCDFA25ED4}"/>
    <cellStyle name="Normální 7 6 4 4 2" xfId="33337" xr:uid="{64E5FCF9-BA0A-426E-8E24-4620F95C6851}"/>
    <cellStyle name="Normální 7 6 4 5" xfId="24350" xr:uid="{2711F8AC-D3E2-4F66-9E6D-7D6ACD4AFA24}"/>
    <cellStyle name="Normální 7 6 5" xfId="7533" xr:uid="{88B944CB-E370-4984-9D5B-40B5E1D868BC}"/>
    <cellStyle name="Normální 7 6 5 2" xfId="10722" xr:uid="{C8E82ADB-9FED-49DA-A272-9C542E1F1CDC}"/>
    <cellStyle name="Normální 7 6 5 2 2" xfId="19916" xr:uid="{52F22835-ACA1-47D9-A207-E413B701C6CF}"/>
    <cellStyle name="Normální 7 6 5 2 3" xfId="27950" xr:uid="{399B4A6E-3C75-4E18-AD5C-A5412BFADCEA}"/>
    <cellStyle name="Normální 7 6 5 3" xfId="13780" xr:uid="{5B6890B7-2E83-4512-B4E9-D38FFBB92F00}"/>
    <cellStyle name="Normální 7 6 5 3 2" xfId="30944" xr:uid="{F2D795C0-7578-4174-8EAB-C51B14DE1159}"/>
    <cellStyle name="Normální 7 6 5 4" xfId="16838" xr:uid="{D80D11DE-BBB6-428B-B838-1492EA9DAA7B}"/>
    <cellStyle name="Normální 7 6 5 4 2" xfId="33936" xr:uid="{9679E50A-67F1-46C4-A430-6BA65E8AAC8D}"/>
    <cellStyle name="Normální 7 6 5 5" xfId="24949" xr:uid="{89EC6129-255B-4753-8180-328592585B92}"/>
    <cellStyle name="Normální 7 6 6" xfId="4521" xr:uid="{16A0069A-E21B-47CB-B578-078965C52DAC}"/>
    <cellStyle name="Normální 7 6 6 2" xfId="19917" xr:uid="{7A56C12E-8FC3-4D17-B6F5-40540E88838E}"/>
    <cellStyle name="Normální 7 6 6 3" xfId="22502" xr:uid="{B5D1F923-A4BA-49B2-8515-F3C8D6C0A4C4}"/>
    <cellStyle name="Normální 7 6 7" xfId="8350" xr:uid="{9313DEF1-9886-4A91-8E38-46BFE5587658}"/>
    <cellStyle name="Normální 7 6 7 2" xfId="19912" xr:uid="{040CD68C-D564-471D-AD1B-C63E56F946FA}"/>
    <cellStyle name="Normální 7 6 7 3" xfId="25586" xr:uid="{87E59C74-4B01-4696-B5B6-AD32D23A0641}"/>
    <cellStyle name="Normální 7 6 8" xfId="11402" xr:uid="{EF5A81A9-CF09-4D9F-99EA-4BAAF97465B1}"/>
    <cellStyle name="Normální 7 6 8 2" xfId="20551" xr:uid="{96A9937E-681C-45D9-A9A8-0CEC342969A2}"/>
    <cellStyle name="Normální 7 6 8 2 2" xfId="36176" xr:uid="{00EE517B-85E7-42A4-AE4C-BF39327FD7B1}"/>
    <cellStyle name="Normální 7 6 8 3" xfId="28578" xr:uid="{CE2A9AE6-1F85-4014-AF86-5624EB3611C2}"/>
    <cellStyle name="Normální 7 6 9" xfId="14468" xr:uid="{A6C5582A-3E29-4E1B-AE81-F60B0FB57711}"/>
    <cellStyle name="Normální 7 6 9 2" xfId="31571" xr:uid="{D1429882-28CC-49BC-94B2-26C3C0151B76}"/>
    <cellStyle name="Normální 7 7" xfId="669" xr:uid="{E0F3CCBF-59DD-484B-8BE2-74BC68349ECD}"/>
    <cellStyle name="Normální 7 7 10" xfId="20979" xr:uid="{5FB1949B-852D-4AB5-B53A-71A80B684ADB}"/>
    <cellStyle name="Normální 7 7 11" xfId="1264" xr:uid="{FAF49D68-B728-41B4-AA65-D2168C5310BA}"/>
    <cellStyle name="Normální 7 7 2" xfId="2420" xr:uid="{5247437B-0FBE-4F12-8B6D-AC5148340A15}"/>
    <cellStyle name="Normální 7 7 2 2" xfId="2974" xr:uid="{E139461A-8996-49DB-ABEE-8BB00795303D}"/>
    <cellStyle name="Normální 7 7 2 2 2" xfId="19919" xr:uid="{3AA0F7D2-8DBB-4606-AD07-B5F0C0B95228}"/>
    <cellStyle name="Normální 7 7 2 2 3" xfId="21747" xr:uid="{AC9BF0A9-F486-4915-B66D-A8F2BA4DA84A}"/>
    <cellStyle name="Normální 7 7 2 3" xfId="5467" xr:uid="{B2BC5747-7C1B-4DC1-8378-47B49FE4ADC0}"/>
    <cellStyle name="Normální 7 7 2 3 2" xfId="22948" xr:uid="{78016151-F955-41E3-B9AC-B0055D8F90C9}"/>
    <cellStyle name="Normální 7 7 2 4" xfId="8770" xr:uid="{EC2C9CBF-FD0A-44D1-86B9-F5A8C6A48467}"/>
    <cellStyle name="Normální 7 7 2 4 2" xfId="25999" xr:uid="{B69A8DF3-83AA-427F-8D5F-58204553DE79}"/>
    <cellStyle name="Normální 7 7 2 5" xfId="11826" xr:uid="{98F5C483-A5F9-43BB-A6D9-3642F0961E18}"/>
    <cellStyle name="Normální 7 7 2 5 2" xfId="28992" xr:uid="{54C34768-4F7A-414A-BCC3-F20EFC2639F8}"/>
    <cellStyle name="Normální 7 7 2 6" xfId="14887" xr:uid="{72DAD0F2-F70B-4BB6-9903-344E21785AD0}"/>
    <cellStyle name="Normální 7 7 2 6 2" xfId="31985" xr:uid="{6A7333BF-6C1B-4417-ACE4-24814593498F}"/>
    <cellStyle name="Normální 7 7 2 7" xfId="21235" xr:uid="{3F537584-E308-4D30-AE56-4E7C392D749A}"/>
    <cellStyle name="Normální 7 7 3" xfId="2717" xr:uid="{B253880A-A0A2-4B6F-94F6-3F8D8A6F518E}"/>
    <cellStyle name="Normální 7 7 3 2" xfId="6299" xr:uid="{CBA94A53-AB45-4FCA-8790-CABFFA2FFB74}"/>
    <cellStyle name="Normální 7 7 3 2 2" xfId="19920" xr:uid="{CDA0DE81-5728-4312-8A89-D290A847A9D7}"/>
    <cellStyle name="Normální 7 7 3 2 3" xfId="23750" xr:uid="{07D6AF3A-664E-4AF8-9228-E0C6B52C5567}"/>
    <cellStyle name="Normální 7 7 3 3" xfId="9522" xr:uid="{9761842D-6210-47F5-BA2B-B13EB50E92E6}"/>
    <cellStyle name="Normální 7 7 3 3 2" xfId="26751" xr:uid="{4CD1A6DE-392F-4E76-A17C-CD13F374142A}"/>
    <cellStyle name="Normální 7 7 3 4" xfId="12580" xr:uid="{0983C4D0-18DF-4022-8385-6D710FC862F4}"/>
    <cellStyle name="Normální 7 7 3 4 2" xfId="29744" xr:uid="{4B795D5E-2E57-4180-909C-A61DDA1748B9}"/>
    <cellStyle name="Normální 7 7 3 5" xfId="15639" xr:uid="{6542B96E-69CE-4A5E-9244-698F20832D78}"/>
    <cellStyle name="Normální 7 7 3 5 2" xfId="32737" xr:uid="{5FA696BA-5FF8-49D0-975A-E56726C00EB5}"/>
    <cellStyle name="Normální 7 7 3 6" xfId="21491" xr:uid="{C434631D-89F1-4E6E-B46C-312509FAB919}"/>
    <cellStyle name="Normální 7 7 4" xfId="6928" xr:uid="{D8AF7FEC-EF69-4F5C-B594-C52350D75094}"/>
    <cellStyle name="Normální 7 7 4 2" xfId="10124" xr:uid="{FD069AB1-C65B-42CC-AF80-1C1A6FE066CA}"/>
    <cellStyle name="Normální 7 7 4 2 2" xfId="19921" xr:uid="{7ABD1DA5-9B9E-4698-8E4E-9C42F0294C0E}"/>
    <cellStyle name="Normální 7 7 4 2 3" xfId="27352" xr:uid="{A4CB4C60-F75D-4C5F-866E-FF7B8FCD7AE0}"/>
    <cellStyle name="Normální 7 7 4 3" xfId="13182" xr:uid="{1979D2A0-AE72-4A8B-9337-7DFB3301958B}"/>
    <cellStyle name="Normální 7 7 4 3 2" xfId="30346" xr:uid="{63FE6A86-5CC5-46E9-BBCE-4A9ED07E26FE}"/>
    <cellStyle name="Normální 7 7 4 4" xfId="16240" xr:uid="{5DB85187-F570-41E5-B200-BFEBDF6EFFBE}"/>
    <cellStyle name="Normální 7 7 4 4 2" xfId="33338" xr:uid="{2C3097E1-8831-4AE6-81CE-23B0D642A2E1}"/>
    <cellStyle name="Normální 7 7 4 5" xfId="24351" xr:uid="{5D6C09A9-BE3C-477D-9BF9-4A645CDAE960}"/>
    <cellStyle name="Normální 7 7 5" xfId="7534" xr:uid="{8946BC7B-4599-4CAD-A9D3-71831E99C073}"/>
    <cellStyle name="Normální 7 7 5 2" xfId="10723" xr:uid="{B507A07D-39A6-4A1F-9577-463DB67F2380}"/>
    <cellStyle name="Normální 7 7 5 2 2" xfId="19922" xr:uid="{7E2474B0-72EC-4DF1-A932-72A2CB43865F}"/>
    <cellStyle name="Normální 7 7 5 2 3" xfId="27951" xr:uid="{3351A656-1E47-4449-BD48-8097249DA2D7}"/>
    <cellStyle name="Normální 7 7 5 3" xfId="13781" xr:uid="{8F7A05CC-8E6D-4B80-8224-2C7CF3B170BC}"/>
    <cellStyle name="Normální 7 7 5 3 2" xfId="30945" xr:uid="{7BD2CDE7-D5C5-4546-A5F7-532F332F2CBC}"/>
    <cellStyle name="Normální 7 7 5 4" xfId="16839" xr:uid="{1F7546BB-BF25-4EC0-B833-9FB0C5E260F2}"/>
    <cellStyle name="Normální 7 7 5 4 2" xfId="33937" xr:uid="{FA3C3F19-6E80-4D3C-9C02-862F9D3475D7}"/>
    <cellStyle name="Normální 7 7 5 5" xfId="24950" xr:uid="{F7616BB0-5C39-4B74-B16C-D9CBDCE9B3A7}"/>
    <cellStyle name="Normální 7 7 6" xfId="4107" xr:uid="{216FC414-A9F2-40D8-992D-D2603972819B}"/>
    <cellStyle name="Normální 7 7 6 2" xfId="19923" xr:uid="{551C6233-CDF0-4B02-A6EF-FEA764F6225C}"/>
    <cellStyle name="Normální 7 7 6 3" xfId="22276" xr:uid="{473C627C-4C69-4AA4-8906-055063D442D0}"/>
    <cellStyle name="Normální 7 7 7" xfId="8134" xr:uid="{4BB49CDC-424B-4422-8301-773A50B541A4}"/>
    <cellStyle name="Normální 7 7 7 2" xfId="19918" xr:uid="{5844B613-27B7-4727-A7D9-313C8301742D}"/>
    <cellStyle name="Normální 7 7 7 3" xfId="25371" xr:uid="{38E305D3-9B1C-4ED5-AD04-4B3994DE5120}"/>
    <cellStyle name="Normální 7 7 8" xfId="11185" xr:uid="{6A91049A-7D78-4832-894A-2512C09B9D0A}"/>
    <cellStyle name="Normální 7 7 8 2" xfId="20552" xr:uid="{493DD353-3687-43AD-A972-52B61038D623}"/>
    <cellStyle name="Normální 7 7 8 2 2" xfId="36177" xr:uid="{47A2BBDF-9D67-482B-AA57-E03D3414793C}"/>
    <cellStyle name="Normální 7 7 8 3" xfId="28363" xr:uid="{FED46672-6E5F-47A6-9167-15D07522ED78}"/>
    <cellStyle name="Normální 7 7 9" xfId="14255" xr:uid="{D9F9F090-D33D-4F6E-9633-C236B11774E9}"/>
    <cellStyle name="Normální 7 7 9 2" xfId="31358" xr:uid="{A3891873-4C15-447B-BA41-48D10E943E42}"/>
    <cellStyle name="Normální 7 8" xfId="785" xr:uid="{4F12D209-D701-4D2E-8331-E3CADCE630E9}"/>
    <cellStyle name="Normální 7 8 10" xfId="21014" xr:uid="{F8A81265-B8C7-4952-A3C0-CB14023EAE99}"/>
    <cellStyle name="Normální 7 8 2" xfId="2458" xr:uid="{612F7F42-7AE0-4363-B3A2-3C2924133CBF}"/>
    <cellStyle name="Normální 7 8 2 2" xfId="3009" xr:uid="{6B0FF742-AE38-464D-B983-DB5FA91BACD1}"/>
    <cellStyle name="Normální 7 8 2 2 2" xfId="19925" xr:uid="{D795B3E2-7F32-4093-820D-6A7F550CB8EA}"/>
    <cellStyle name="Normální 7 8 2 2 3" xfId="21782" xr:uid="{4359AFD0-66F9-41D5-8390-F08269BBAC5F}"/>
    <cellStyle name="Normální 7 8 2 3" xfId="5510" xr:uid="{184DC52C-2C79-4027-88DF-5F89BB26E507}"/>
    <cellStyle name="Normální 7 8 2 3 2" xfId="22991" xr:uid="{63D28C7A-BAA2-4F4C-BF89-A61CC6FE8B5F}"/>
    <cellStyle name="Normální 7 8 2 4" xfId="8813" xr:uid="{573B1512-8596-4FD0-938B-AA1024DD64DE}"/>
    <cellStyle name="Normální 7 8 2 4 2" xfId="26042" xr:uid="{CFFA0335-FCB3-4474-B7A4-38A8E2900324}"/>
    <cellStyle name="Normální 7 8 2 5" xfId="11869" xr:uid="{F18D70E0-3E9C-49BD-B010-CDE695E9F996}"/>
    <cellStyle name="Normální 7 8 2 5 2" xfId="29035" xr:uid="{8E7EE34E-8CD8-4608-84CB-6EBD82F8C4EF}"/>
    <cellStyle name="Normální 7 8 2 6" xfId="14930" xr:uid="{717B2FD5-6B02-4E7C-BE89-8AD46B3B4366}"/>
    <cellStyle name="Normální 7 8 2 6 2" xfId="32028" xr:uid="{3B927B52-68CC-43A1-8252-1BBC9FAA0F67}"/>
    <cellStyle name="Normální 7 8 2 7" xfId="21270" xr:uid="{09299882-3AC5-4104-BED6-93D29CB33CCA}"/>
    <cellStyle name="Normální 7 8 3" xfId="2752" xr:uid="{4D641EE7-0734-4B16-81C7-CE4A9D0163C9}"/>
    <cellStyle name="Normální 7 8 3 2" xfId="6300" xr:uid="{A558CD20-455D-4789-913E-C17726359280}"/>
    <cellStyle name="Normální 7 8 3 2 2" xfId="19926" xr:uid="{A1089E5D-55C8-48EA-AEA0-80570998F398}"/>
    <cellStyle name="Normální 7 8 3 2 3" xfId="23751" xr:uid="{91FC3D4D-AA08-48C0-B96D-D03DAC60C463}"/>
    <cellStyle name="Normální 7 8 3 3" xfId="9523" xr:uid="{E4D2467C-39F9-43D5-8EE7-0E6188D1758A}"/>
    <cellStyle name="Normální 7 8 3 3 2" xfId="26752" xr:uid="{3924EE2B-BBDF-4951-BC5D-A0AA09D5FA59}"/>
    <cellStyle name="Normální 7 8 3 4" xfId="12581" xr:uid="{B23C9078-BF2F-4E58-B58B-A46545EB3A77}"/>
    <cellStyle name="Normální 7 8 3 4 2" xfId="29745" xr:uid="{DEABD931-39FC-4C12-9396-D41CB4EBC9E2}"/>
    <cellStyle name="Normální 7 8 3 5" xfId="15640" xr:uid="{3C756B88-82F2-41D5-A249-7B1FCB02329A}"/>
    <cellStyle name="Normální 7 8 3 5 2" xfId="32738" xr:uid="{34E3D9DE-7219-482C-B320-F59D56C0A00E}"/>
    <cellStyle name="Normální 7 8 3 6" xfId="21526" xr:uid="{9CE69697-0800-4406-9371-5A350F8540B9}"/>
    <cellStyle name="Normální 7 8 4" xfId="6929" xr:uid="{96D425A6-10DD-4FFE-B85B-9FB247D01003}"/>
    <cellStyle name="Normální 7 8 4 2" xfId="10125" xr:uid="{D99CF40C-076D-476F-A883-590664A36B9C}"/>
    <cellStyle name="Normální 7 8 4 2 2" xfId="19927" xr:uid="{8A096823-7EC6-4206-9189-4DC162CDDDF1}"/>
    <cellStyle name="Normální 7 8 4 2 3" xfId="27353" xr:uid="{1A89E848-10E4-4BC4-A7D6-15407D37506C}"/>
    <cellStyle name="Normální 7 8 4 3" xfId="13183" xr:uid="{6A6FD5DC-A284-4D8D-B3F1-ABA36389F82D}"/>
    <cellStyle name="Normální 7 8 4 3 2" xfId="30347" xr:uid="{6825C6BB-7147-46EB-B83D-DDD720533BF5}"/>
    <cellStyle name="Normální 7 8 4 4" xfId="16241" xr:uid="{05FEEA43-67C0-476E-96AA-FAF3CFE6444E}"/>
    <cellStyle name="Normální 7 8 4 4 2" xfId="33339" xr:uid="{D17CBD09-D3A8-432A-86E9-C51B44D9C406}"/>
    <cellStyle name="Normální 7 8 4 5" xfId="24352" xr:uid="{6BF532DD-414A-4BDA-AEDB-308C0276E581}"/>
    <cellStyle name="Normální 7 8 5" xfId="7535" xr:uid="{6498B26F-8198-4622-AAE5-F77C356A2654}"/>
    <cellStyle name="Normální 7 8 5 2" xfId="10724" xr:uid="{9B43327D-48B0-454E-ADF4-AAC631DB8089}"/>
    <cellStyle name="Normální 7 8 5 2 2" xfId="19928" xr:uid="{E10C28AB-3D00-41FD-A88F-CBD9D9058B85}"/>
    <cellStyle name="Normální 7 8 5 2 3" xfId="27952" xr:uid="{449A1F67-A1CC-4519-B6A0-D417967575DA}"/>
    <cellStyle name="Normální 7 8 5 3" xfId="13782" xr:uid="{D048E096-A93B-4852-A8AD-92C7CAA8C750}"/>
    <cellStyle name="Normální 7 8 5 3 2" xfId="30946" xr:uid="{C9B7CDC1-518F-478D-B884-FBCFCAB77342}"/>
    <cellStyle name="Normální 7 8 5 4" xfId="16840" xr:uid="{6CAD4B4E-DB07-430D-9E1B-B1F383299FE4}"/>
    <cellStyle name="Normální 7 8 5 4 2" xfId="33938" xr:uid="{E9D1F997-79E8-43F6-AFF8-CBB22E6B43DC}"/>
    <cellStyle name="Normální 7 8 5 5" xfId="24951" xr:uid="{745C8BE6-13E7-43F9-BBD5-7A9BD4DF1FDF}"/>
    <cellStyle name="Normální 7 8 6" xfId="4163" xr:uid="{E2917B28-AC2C-42CD-B9E1-0EEF5A4B6C6F}"/>
    <cellStyle name="Normální 7 8 6 2" xfId="19929" xr:uid="{F1777D8C-1EA5-40E9-9E27-D50817E128F8}"/>
    <cellStyle name="Normální 7 8 6 3" xfId="22319" xr:uid="{D86E86A0-365D-41A5-A510-537940EDBB59}"/>
    <cellStyle name="Normální 7 8 7" xfId="8177" xr:uid="{FB1A0A01-9D77-43B7-9AD4-E352A65B98A0}"/>
    <cellStyle name="Normální 7 8 7 2" xfId="19924" xr:uid="{EFEE6AB8-93EC-4A13-B74E-AC6DCF00424C}"/>
    <cellStyle name="Normální 7 8 7 3" xfId="25414" xr:uid="{A7F139AA-B4A5-481E-B507-E9AD34CBE5EB}"/>
    <cellStyle name="Normální 7 8 8" xfId="11228" xr:uid="{00D92C02-64C6-49B3-8C0E-0B82CFF3B70B}"/>
    <cellStyle name="Normální 7 8 8 2" xfId="20553" xr:uid="{E790F65C-6214-4401-BC22-825E3F92A170}"/>
    <cellStyle name="Normální 7 8 8 2 2" xfId="36178" xr:uid="{911D5C7D-CE45-436D-9639-06DA4B3F6CD4}"/>
    <cellStyle name="Normální 7 8 8 3" xfId="28406" xr:uid="{CD6BEBDE-6B48-4ADB-A3F0-6FD1A91FEC01}"/>
    <cellStyle name="Normální 7 8 9" xfId="14298" xr:uid="{FB0598D7-7ECF-47D7-A45B-69EA07B79860}"/>
    <cellStyle name="Normální 7 8 9 2" xfId="31401" xr:uid="{2C98A0BD-5868-41F9-B7D4-188FE5DE236F}"/>
    <cellStyle name="Normální 7 9" xfId="2202" xr:uid="{D0E3AD70-90B9-46B1-B57E-14810B82EDDD}"/>
    <cellStyle name="Normální 7 9 10" xfId="21049" xr:uid="{90ECFD58-18BD-44A5-81E0-EC0165263D5C}"/>
    <cellStyle name="Normální 7 9 2" xfId="2494" xr:uid="{90582C69-CFAF-4643-95D8-CDE7042844B6}"/>
    <cellStyle name="Normální 7 9 2 2" xfId="3044" xr:uid="{3A1E4BFC-708A-46DB-823D-354CA75BC5CC}"/>
    <cellStyle name="Normální 7 9 2 2 2" xfId="19931" xr:uid="{7B7E66A1-6C4B-4BAD-B51A-2497F97318EC}"/>
    <cellStyle name="Normální 7 9 2 2 3" xfId="21817" xr:uid="{839694C3-2C1B-40DB-8411-1C1F75B68114}"/>
    <cellStyle name="Normální 7 9 2 3" xfId="5546" xr:uid="{04C6F081-DBEA-4FBF-95D2-A7AD30127D5B}"/>
    <cellStyle name="Normální 7 9 2 3 2" xfId="23027" xr:uid="{8CA0626C-DE58-43DD-8FD5-207450A939E7}"/>
    <cellStyle name="Normální 7 9 2 4" xfId="8849" xr:uid="{D13EF5C4-FBA6-4B64-AC3C-6CDA01FC5783}"/>
    <cellStyle name="Normální 7 9 2 4 2" xfId="26078" xr:uid="{0EB81C10-0D9A-450C-B103-CB0BBF640533}"/>
    <cellStyle name="Normální 7 9 2 5" xfId="11905" xr:uid="{6295EAD7-62FE-42E3-9AE0-81ACCF39554F}"/>
    <cellStyle name="Normální 7 9 2 5 2" xfId="29071" xr:uid="{3B0A9A76-45A0-4DBF-B3F6-360B2985B540}"/>
    <cellStyle name="Normální 7 9 2 6" xfId="14966" xr:uid="{82AA8662-3BEC-44A1-89C4-41CB13658E34}"/>
    <cellStyle name="Normální 7 9 2 6 2" xfId="32064" xr:uid="{4A1BE602-8543-4FBB-94A5-F4F94CD3822F}"/>
    <cellStyle name="Normální 7 9 2 7" xfId="21305" xr:uid="{D594377A-7C11-41C2-BD3B-A5763ACF4153}"/>
    <cellStyle name="Normální 7 9 3" xfId="2788" xr:uid="{D18D72CC-3AAA-4B1B-998C-DAA3B4960062}"/>
    <cellStyle name="Normální 7 9 3 2" xfId="6301" xr:uid="{882DE5A1-A3A9-49C0-82E4-8A04106FFDCC}"/>
    <cellStyle name="Normální 7 9 3 2 2" xfId="19932" xr:uid="{7C1E465F-B65A-41E9-AF26-F2E4B08AE3E4}"/>
    <cellStyle name="Normální 7 9 3 2 3" xfId="23752" xr:uid="{4B0A5B48-E7E0-41EE-B199-633EB2A94593}"/>
    <cellStyle name="Normální 7 9 3 3" xfId="9524" xr:uid="{147E17AC-ED2C-4ADC-886F-F94F38E66C03}"/>
    <cellStyle name="Normální 7 9 3 3 2" xfId="26753" xr:uid="{EF692E97-4ECF-40AA-BB02-9025BA01581B}"/>
    <cellStyle name="Normální 7 9 3 4" xfId="12582" xr:uid="{35903DCF-E5AF-42A3-BB53-638E86012780}"/>
    <cellStyle name="Normální 7 9 3 4 2" xfId="29746" xr:uid="{B5A79F2A-3DAB-4AF1-A496-A10F6C509483}"/>
    <cellStyle name="Normální 7 9 3 5" xfId="15641" xr:uid="{45CBA56B-899A-458F-864B-E605B5583100}"/>
    <cellStyle name="Normální 7 9 3 5 2" xfId="32739" xr:uid="{6D28B5DB-C1D6-4C64-8A76-102EBE57EE90}"/>
    <cellStyle name="Normální 7 9 3 6" xfId="21561" xr:uid="{E4BFAF65-989D-4B0F-A6CF-1C9EC6E703A5}"/>
    <cellStyle name="Normální 7 9 4" xfId="6930" xr:uid="{3858B14A-AAC5-4BB4-BBAC-E869F545CDB5}"/>
    <cellStyle name="Normální 7 9 4 2" xfId="10126" xr:uid="{83B69DD8-6000-47EE-9B27-EC1E65A8D0C9}"/>
    <cellStyle name="Normální 7 9 4 2 2" xfId="19933" xr:uid="{E0FB26F6-9940-42E0-87E7-0125089F3C71}"/>
    <cellStyle name="Normální 7 9 4 2 3" xfId="27354" xr:uid="{48587E92-B33A-4ADE-BB0D-BCC9D412D86E}"/>
    <cellStyle name="Normální 7 9 4 3" xfId="13184" xr:uid="{9A3834DA-73C3-411D-A89B-CE58CCA0E2BD}"/>
    <cellStyle name="Normální 7 9 4 3 2" xfId="30348" xr:uid="{3FCE196F-B938-415F-9B70-96E061BE3680}"/>
    <cellStyle name="Normální 7 9 4 4" xfId="16242" xr:uid="{56FEDD9C-3F53-4E21-90C1-A6D1E97B860A}"/>
    <cellStyle name="Normální 7 9 4 4 2" xfId="33340" xr:uid="{DE14E5E5-2D50-47DD-A94A-2D16BBA0F29C}"/>
    <cellStyle name="Normální 7 9 4 5" xfId="24353" xr:uid="{FE9DDE9B-E1FA-488D-8C8B-C90E1C007EC0}"/>
    <cellStyle name="Normální 7 9 5" xfId="7536" xr:uid="{88028532-0957-46FE-A6F6-8880F207304C}"/>
    <cellStyle name="Normální 7 9 5 2" xfId="10725" xr:uid="{4D8AFB72-5381-4281-8150-864B5F3DE819}"/>
    <cellStyle name="Normální 7 9 5 2 2" xfId="19934" xr:uid="{EAC53358-8A44-43DD-8176-FA88E0471B68}"/>
    <cellStyle name="Normální 7 9 5 2 3" xfId="27953" xr:uid="{2003AD2E-E88B-405A-9E05-A724DE019C9C}"/>
    <cellStyle name="Normální 7 9 5 3" xfId="13783" xr:uid="{690B8BCF-EAAF-4E1A-A229-9FF3D9081A8F}"/>
    <cellStyle name="Normální 7 9 5 3 2" xfId="30947" xr:uid="{C21FD070-F159-448F-8400-4B6B9CD29823}"/>
    <cellStyle name="Normální 7 9 5 4" xfId="16841" xr:uid="{394F68EE-047C-404E-B090-3591B80F469E}"/>
    <cellStyle name="Normální 7 9 5 4 2" xfId="33939" xr:uid="{D447042C-43B1-483C-AE47-888EBF49EBEE}"/>
    <cellStyle name="Normální 7 9 5 5" xfId="24952" xr:uid="{BACEE6EC-43DF-4A68-B046-53C1296D8634}"/>
    <cellStyle name="Normální 7 9 6" xfId="4204" xr:uid="{51ECE429-7414-4A38-84F7-5212FDF958BA}"/>
    <cellStyle name="Normální 7 9 6 2" xfId="19935" xr:uid="{968D305B-ED92-41F4-B2F6-FC63802CB80D}"/>
    <cellStyle name="Normální 7 9 6 3" xfId="22355" xr:uid="{5FCF5F3C-1014-489B-B7AD-7E6881D17A9F}"/>
    <cellStyle name="Normální 7 9 7" xfId="8213" xr:uid="{97B5C679-BCB6-4B19-A3BA-3149D4FC3622}"/>
    <cellStyle name="Normální 7 9 7 2" xfId="19930" xr:uid="{793DC76A-027C-43F4-9B1F-2A41B042FAE3}"/>
    <cellStyle name="Normální 7 9 7 3" xfId="25450" xr:uid="{28948F4C-4A39-4105-AF53-941E8390B342}"/>
    <cellStyle name="Normální 7 9 8" xfId="11264" xr:uid="{72295D45-EA09-4A7B-BF4C-C556B48DE6F9}"/>
    <cellStyle name="Normální 7 9 8 2" xfId="20554" xr:uid="{804B7FFB-0729-4F4A-B8F2-95362C352C14}"/>
    <cellStyle name="Normální 7 9 8 2 2" xfId="36179" xr:uid="{EF751D91-4900-4E50-92C3-CEE7A6BAD5DD}"/>
    <cellStyle name="Normální 7 9 8 3" xfId="28442" xr:uid="{CF858F9B-6297-409B-97E4-62F20F64FA1E}"/>
    <cellStyle name="Normální 7 9 9" xfId="14334" xr:uid="{532D1948-871D-44AA-AC74-5194B843CC80}"/>
    <cellStyle name="Normální 7 9 9 2" xfId="31437" xr:uid="{D2BE2513-A025-405A-A11A-3359B551D67D}"/>
    <cellStyle name="Normální 70" xfId="1905" xr:uid="{EF2ADB6F-B7A8-4F57-B0A3-1601664485E1}"/>
    <cellStyle name="Normální 70 2" xfId="2318" xr:uid="{388B9C1F-33A5-417C-AB73-C56E7707CF53}"/>
    <cellStyle name="Normální 70 2 10" xfId="14071" xr:uid="{E580EFED-7120-48F1-BD15-7ABD88F318BE}"/>
    <cellStyle name="Normální 70 2 10 2" xfId="31174" xr:uid="{C609621C-DB6E-4BE8-87AD-8E59AB62F950}"/>
    <cellStyle name="Normální 70 2 2" xfId="4531" xr:uid="{B6AD8D11-B6E8-47F5-8708-18DF5E340B41}"/>
    <cellStyle name="Normální 70 2 2 2" xfId="5690" xr:uid="{6A702C38-CADC-4D97-98D7-D3F94DBC4118}"/>
    <cellStyle name="Normální 70 2 2 2 2" xfId="8991" xr:uid="{73A03337-6046-4F6F-9218-3FFB0A910185}"/>
    <cellStyle name="Normální 70 2 2 2 2 2" xfId="19939" xr:uid="{60686FDB-1135-4FBD-93BF-0C1DB9FDFE79}"/>
    <cellStyle name="Normální 70 2 2 2 2 3" xfId="26220" xr:uid="{80CDA22C-FFD9-4133-9CB5-D7C22D803015}"/>
    <cellStyle name="Normální 70 2 2 2 3" xfId="12047" xr:uid="{14EB1589-080F-4787-B35E-3D5D048B6429}"/>
    <cellStyle name="Normální 70 2 2 2 3 2" xfId="29213" xr:uid="{AC744238-919E-4B42-8A55-11F77F796A4D}"/>
    <cellStyle name="Normální 70 2 2 2 4" xfId="15108" xr:uid="{4065C3AD-ACA7-4F2D-A62D-318B8E8C5B55}"/>
    <cellStyle name="Normální 70 2 2 2 4 2" xfId="32206" xr:uid="{8187735B-6E78-41F5-A0D2-BAC043D10E45}"/>
    <cellStyle name="Normální 70 2 2 2 5" xfId="23169" xr:uid="{3057753F-61F7-4E42-97CC-F3E8EE48C4CB}"/>
    <cellStyle name="Normální 70 2 2 3" xfId="6303" xr:uid="{44A0089E-9DBE-47B1-A1B3-53EB2885E2B9}"/>
    <cellStyle name="Normální 70 2 2 3 2" xfId="9526" xr:uid="{25A3C062-9D5A-4768-B7A4-D77179289CCE}"/>
    <cellStyle name="Normální 70 2 2 3 2 2" xfId="19940" xr:uid="{68F88BA1-040A-4D96-8215-770E3E174ECF}"/>
    <cellStyle name="Normální 70 2 2 3 2 3" xfId="26755" xr:uid="{FBE853C3-A058-4717-978F-0EA3F61F4B09}"/>
    <cellStyle name="Normální 70 2 2 3 3" xfId="12584" xr:uid="{9F1B45DD-AEB1-454A-8604-514D26BA4635}"/>
    <cellStyle name="Normální 70 2 2 3 3 2" xfId="29748" xr:uid="{4A827937-CF12-491E-9556-2579D4DBA6C8}"/>
    <cellStyle name="Normální 70 2 2 3 4" xfId="15643" xr:uid="{A1C734D5-6E5B-44A6-A724-9E754D703A0C}"/>
    <cellStyle name="Normální 70 2 2 3 4 2" xfId="32741" xr:uid="{E58DC029-0303-47BF-AFCE-0D43B91F3F91}"/>
    <cellStyle name="Normální 70 2 2 3 5" xfId="23754" xr:uid="{29B4DDA6-C2C1-4E07-805D-B0FD9FC62DED}"/>
    <cellStyle name="Normální 70 2 2 4" xfId="6932" xr:uid="{A910F35C-5E35-4842-9C3F-6D7D2802EA4A}"/>
    <cellStyle name="Normální 70 2 2 4 2" xfId="10128" xr:uid="{891DCE92-7E8F-4DC4-9623-750024BA84EF}"/>
    <cellStyle name="Normální 70 2 2 4 2 2" xfId="19941" xr:uid="{BE94606B-155E-4374-91FA-13E54F4D1F9C}"/>
    <cellStyle name="Normální 70 2 2 4 2 3" xfId="27356" xr:uid="{49685CC8-705A-4E58-BBDC-DD82E5752687}"/>
    <cellStyle name="Normální 70 2 2 4 3" xfId="13186" xr:uid="{29E1F0E1-5122-4931-8551-EDCE20803850}"/>
    <cellStyle name="Normální 70 2 2 4 3 2" xfId="30350" xr:uid="{94D2C8EC-8AA8-42AA-B589-18C8958BCBE0}"/>
    <cellStyle name="Normální 70 2 2 4 4" xfId="16244" xr:uid="{EEAD66B5-9649-4FA7-8A56-C211304B783D}"/>
    <cellStyle name="Normální 70 2 2 4 4 2" xfId="33342" xr:uid="{122BF1B1-463A-4B4F-87C5-2F0B9A78DE7C}"/>
    <cellStyle name="Normální 70 2 2 4 5" xfId="24355" xr:uid="{74EE05D6-52BA-4C89-952C-79B2BA957493}"/>
    <cellStyle name="Normální 70 2 2 5" xfId="7538" xr:uid="{98FBBABB-5EC8-4F7D-9B29-175BA35EBB5A}"/>
    <cellStyle name="Normální 70 2 2 5 2" xfId="10727" xr:uid="{96B52928-3ED3-4A8E-AB23-BE8C6EAF5236}"/>
    <cellStyle name="Normální 70 2 2 5 2 2" xfId="19942" xr:uid="{71DCECCF-A8F6-4E62-A24D-05509C4920B8}"/>
    <cellStyle name="Normální 70 2 2 5 2 3" xfId="27955" xr:uid="{D487E13B-0E81-453A-AFA9-402B1FC90073}"/>
    <cellStyle name="Normální 70 2 2 5 3" xfId="13785" xr:uid="{4517A2C5-C456-46F6-BF9A-F488CDD8B496}"/>
    <cellStyle name="Normální 70 2 2 5 3 2" xfId="30949" xr:uid="{7DD0CBC8-5CA9-40AF-BC7B-6075A79AAC36}"/>
    <cellStyle name="Normální 70 2 2 5 4" xfId="16843" xr:uid="{9CB2C3BE-92DB-4934-A2F5-08876CF56C9B}"/>
    <cellStyle name="Normální 70 2 2 5 4 2" xfId="33941" xr:uid="{BAA77CC3-D927-474E-B128-150226869AA8}"/>
    <cellStyle name="Normální 70 2 2 5 5" xfId="24954" xr:uid="{8773F558-F375-4357-AFF7-C2D3D5288C97}"/>
    <cellStyle name="Normální 70 2 2 6" xfId="8358" xr:uid="{64FC6E85-A2A7-42E5-9975-E34216B45054}"/>
    <cellStyle name="Normální 70 2 2 6 2" xfId="19938" xr:uid="{6076E0E3-5435-4943-B43F-4E9A8C49CA29}"/>
    <cellStyle name="Normální 70 2 2 6 3" xfId="25594" xr:uid="{05C0B251-A351-4EFD-97B0-2687105BF364}"/>
    <cellStyle name="Normální 70 2 2 7" xfId="11410" xr:uid="{18DE3360-2A19-417B-B282-1F91AC67F818}"/>
    <cellStyle name="Normální 70 2 2 7 2" xfId="20556" xr:uid="{D5C94F31-5F15-4367-8BD7-B0F54876C9EA}"/>
    <cellStyle name="Normální 70 2 2 7 2 2" xfId="36181" xr:uid="{B5D9AFA6-AF59-4E8B-AAAE-71F99F1D6D96}"/>
    <cellStyle name="Normální 70 2 2 7 3" xfId="28586" xr:uid="{2BD8D704-9D66-478F-80D3-C6DEA18C3F94}"/>
    <cellStyle name="Normální 70 2 2 8" xfId="14476" xr:uid="{2A877F23-AF78-438E-AA15-FBF572622A70}"/>
    <cellStyle name="Normální 70 2 2 8 2" xfId="31579" xr:uid="{4FCFAB04-DF44-4D05-AA04-6D6DC4FCBE36}"/>
    <cellStyle name="Normální 70 2 2 9" xfId="22510" xr:uid="{25D1C3AA-C0C5-4F28-90F5-9713E4DC261F}"/>
    <cellStyle name="Normální 70 2 3" xfId="5282" xr:uid="{6D558298-2CAA-4C64-8B3D-78C74ED2BDFE}"/>
    <cellStyle name="Normální 70 2 3 2" xfId="8598" xr:uid="{6DFEE945-EE0F-4739-9763-3B828F1CE5B4}"/>
    <cellStyle name="Normální 70 2 3 2 2" xfId="19943" xr:uid="{12E2D689-D3C5-4A7A-8D61-132EBEFD2495}"/>
    <cellStyle name="Normální 70 2 3 2 3" xfId="25827" xr:uid="{36AC0B17-CEA7-4690-957F-6386A5FA0071}"/>
    <cellStyle name="Normální 70 2 3 3" xfId="11654" xr:uid="{9331BE15-9930-41B2-88AC-41DA23730BAD}"/>
    <cellStyle name="Normální 70 2 3 3 2" xfId="28820" xr:uid="{AE7F5279-808C-4DFE-8376-8159C0F80925}"/>
    <cellStyle name="Normální 70 2 3 4" xfId="14715" xr:uid="{A0067392-ACC3-4EC3-BEB8-E5CFC8B95869}"/>
    <cellStyle name="Normální 70 2 3 4 2" xfId="31813" xr:uid="{BA785137-F69A-424B-AC55-078417DF2FB7}"/>
    <cellStyle name="Normální 70 2 3 5" xfId="22773" xr:uid="{1A0BDCDD-C86F-4A2A-8769-A6BF82717A05}"/>
    <cellStyle name="Normální 70 2 4" xfId="6302" xr:uid="{4E6C4738-715C-4F3E-8588-3570CE8BF0BD}"/>
    <cellStyle name="Normální 70 2 4 2" xfId="9525" xr:uid="{C9C93BE0-8125-4313-9B83-0C6490582EB1}"/>
    <cellStyle name="Normální 70 2 4 2 2" xfId="19944" xr:uid="{D005FA0B-A5D6-448B-8810-E313098778F5}"/>
    <cellStyle name="Normální 70 2 4 2 3" xfId="26754" xr:uid="{A3053ACE-3CCB-41D7-BE30-95750AD2F71C}"/>
    <cellStyle name="Normální 70 2 4 3" xfId="12583" xr:uid="{B8F682B2-3582-4E6C-B6F3-5D4D5B61753F}"/>
    <cellStyle name="Normální 70 2 4 3 2" xfId="29747" xr:uid="{43B39933-DBEB-4B32-AF8E-C7B713DADD0A}"/>
    <cellStyle name="Normální 70 2 4 4" xfId="15642" xr:uid="{B379F1E2-C07D-4E7D-ADFB-C6B750439AEF}"/>
    <cellStyle name="Normální 70 2 4 4 2" xfId="32740" xr:uid="{0C487D9D-D282-4861-8FF0-4E785B25316D}"/>
    <cellStyle name="Normální 70 2 4 5" xfId="23753" xr:uid="{A7F5DA4C-40C8-40CD-BDE9-A0475784C346}"/>
    <cellStyle name="Normální 70 2 5" xfId="6931" xr:uid="{BA69A10C-768C-46AB-948D-90C5329766F4}"/>
    <cellStyle name="Normální 70 2 5 2" xfId="10127" xr:uid="{DA1747B4-5EA2-4BF7-A3FF-2914E66D5B61}"/>
    <cellStyle name="Normální 70 2 5 2 2" xfId="19945" xr:uid="{8DBF21C8-F24C-4D5B-9934-C07E794D74BB}"/>
    <cellStyle name="Normální 70 2 5 2 3" xfId="27355" xr:uid="{F6DDD069-9800-43AB-AE9B-EABB698AE3E8}"/>
    <cellStyle name="Normální 70 2 5 3" xfId="13185" xr:uid="{E42EEFB2-563B-4892-BF74-D450015EEFBE}"/>
    <cellStyle name="Normální 70 2 5 3 2" xfId="30349" xr:uid="{9E2B040C-0FE3-4428-A300-D511D4C5A7F7}"/>
    <cellStyle name="Normální 70 2 5 4" xfId="16243" xr:uid="{CC5786FE-C025-40F2-B952-8A56443CDE04}"/>
    <cellStyle name="Normální 70 2 5 4 2" xfId="33341" xr:uid="{4E0DE37C-DE8D-4D70-89CF-55A3D143208B}"/>
    <cellStyle name="Normální 70 2 5 5" xfId="24354" xr:uid="{D16A84E1-EA4D-4CF7-9317-E89769332279}"/>
    <cellStyle name="Normální 70 2 6" xfId="7537" xr:uid="{E2874821-13BE-4257-A491-2AC0AB83F18A}"/>
    <cellStyle name="Normální 70 2 6 2" xfId="10726" xr:uid="{BA9E76B5-849A-4184-89DC-9CB319228819}"/>
    <cellStyle name="Normální 70 2 6 2 2" xfId="19946" xr:uid="{AF294CF6-4E40-48E2-B5E4-3890B7BE1659}"/>
    <cellStyle name="Normální 70 2 6 2 3" xfId="27954" xr:uid="{98786D34-965E-4C6A-ACA0-D839061D728B}"/>
    <cellStyle name="Normální 70 2 6 3" xfId="13784" xr:uid="{D27C841B-9261-42B8-9367-507FBB114C24}"/>
    <cellStyle name="Normální 70 2 6 3 2" xfId="30948" xr:uid="{2DDAE25C-DD5A-4368-AE59-F33803D83A33}"/>
    <cellStyle name="Normální 70 2 6 4" xfId="16842" xr:uid="{C583E90A-E24C-4FCE-AB12-7FC5EE59B908}"/>
    <cellStyle name="Normální 70 2 6 4 2" xfId="33940" xr:uid="{8B10B1C3-4E8C-4DC2-A177-64B50DC56C4C}"/>
    <cellStyle name="Normální 70 2 6 5" xfId="24953" xr:uid="{8C19EADC-BAB2-48D3-82AE-FECB18985169}"/>
    <cellStyle name="Normální 70 2 7" xfId="3751" xr:uid="{DFC881EB-C891-497F-B2E2-5E6F65FEA9F8}"/>
    <cellStyle name="Normální 70 2 7 2" xfId="19947" xr:uid="{BD84608A-B581-4C17-8575-698ED709C6C7}"/>
    <cellStyle name="Normální 70 2 7 3" xfId="22065" xr:uid="{F04D91D7-519D-49C8-93B1-9562BF6F8003}"/>
    <cellStyle name="Normální 70 2 8" xfId="7947" xr:uid="{584CEFB7-EE36-480B-AD9F-A8A00CA38C4F}"/>
    <cellStyle name="Normální 70 2 8 2" xfId="19937" xr:uid="{C3F67D8C-5324-42BE-B04F-6302057CA9D1}"/>
    <cellStyle name="Normální 70 2 8 3" xfId="25184" xr:uid="{79B9EC86-7570-49AF-ADC3-DBFE3C75C22B}"/>
    <cellStyle name="Normální 70 2 9" xfId="10991" xr:uid="{6804CF18-973F-458E-B3DB-F389561E29C2}"/>
    <cellStyle name="Normální 70 2 9 2" xfId="20555" xr:uid="{B992CFD9-F1E9-4315-AA0A-9ADE16AC2197}"/>
    <cellStyle name="Normální 70 2 9 2 2" xfId="36180" xr:uid="{ACC4F6F5-81E5-4C7B-BDAC-6252A5DC8541}"/>
    <cellStyle name="Normální 70 2 9 3" xfId="28176" xr:uid="{DB3B7EFF-5A66-49BF-958F-8BABB1B3DD47}"/>
    <cellStyle name="Normální 70 3" xfId="5281" xr:uid="{5ED1A52A-B3AD-449A-804C-F5102BE535F7}"/>
    <cellStyle name="Normální 70 3 2" xfId="19948" xr:uid="{E5374060-8E37-46BE-8E24-81EF638E5C7B}"/>
    <cellStyle name="Normální 70 4" xfId="5067" xr:uid="{C9A16550-B202-4442-8160-FA8D7B08F87C}"/>
    <cellStyle name="Normální 70 4 2" xfId="8462" xr:uid="{5F58D443-3AF0-47D1-8345-D0F465A05E64}"/>
    <cellStyle name="Normální 70 4 2 2" xfId="19949" xr:uid="{32E92FE2-1308-4D6A-8B62-26F613B3ABC5}"/>
    <cellStyle name="Normální 70 4 2 3" xfId="25691" xr:uid="{E9305473-1AC2-4EB0-808D-E9298FE46424}"/>
    <cellStyle name="Normální 70 4 3" xfId="11518" xr:uid="{EE0F6BC9-D0E7-4A1C-8243-2D58F019CAF7}"/>
    <cellStyle name="Normální 70 4 3 2" xfId="28684" xr:uid="{350907D5-012D-4BE6-9962-D5A79E400486}"/>
    <cellStyle name="Normální 70 4 4" xfId="14579" xr:uid="{C3ACEA3F-2A8A-4325-81AC-221C4EB7203A}"/>
    <cellStyle name="Normální 70 4 4 2" xfId="31677" xr:uid="{5157EA49-89A5-4944-B364-4C5C2026DD38}"/>
    <cellStyle name="Normální 70 4 5" xfId="22626" xr:uid="{794EDE32-4495-4D53-933E-A19B19C2E499}"/>
    <cellStyle name="Normální 70 5" xfId="19950" xr:uid="{80B1BA69-9D6D-4266-AFA9-00FC1C35F085}"/>
    <cellStyle name="Normální 70 6" xfId="19936" xr:uid="{4CBD6208-6382-4D24-9AA0-5ECA7556FE00}"/>
    <cellStyle name="Normální 71" xfId="1906" xr:uid="{CC272C0B-E40C-46E2-A9BA-7F14929BE809}"/>
    <cellStyle name="Normální 71 2" xfId="2319" xr:uid="{26B2A068-6113-40C2-903B-23E395D2DB93}"/>
    <cellStyle name="Normální 71 2 10" xfId="14072" xr:uid="{0735D89D-B906-407C-A6B6-178DF1E0DD0D}"/>
    <cellStyle name="Normální 71 2 10 2" xfId="31175" xr:uid="{99E854CE-8965-4C03-8B7E-F33B2113E403}"/>
    <cellStyle name="Normální 71 2 2" xfId="4532" xr:uid="{AEDCC4BC-FD02-49E5-BE3D-61B7CEACE3E8}"/>
    <cellStyle name="Normální 71 2 2 2" xfId="5691" xr:uid="{B5195CE3-73FF-46A5-A3BA-A1A5622F31E5}"/>
    <cellStyle name="Normální 71 2 2 2 2" xfId="8992" xr:uid="{E66D2000-829B-4D08-8638-DB11298ECA91}"/>
    <cellStyle name="Normální 71 2 2 2 2 2" xfId="19954" xr:uid="{0CE246F2-7814-4BEA-8375-1AC2D3282293}"/>
    <cellStyle name="Normální 71 2 2 2 2 3" xfId="26221" xr:uid="{FEF53594-99AC-4B81-95C1-B03503925939}"/>
    <cellStyle name="Normální 71 2 2 2 3" xfId="12048" xr:uid="{27D22ABA-F6B1-49F5-9912-D54395FEB7F1}"/>
    <cellStyle name="Normální 71 2 2 2 3 2" xfId="29214" xr:uid="{CF01663B-7CD0-4C95-987E-F535A241F039}"/>
    <cellStyle name="Normální 71 2 2 2 4" xfId="15109" xr:uid="{8773CBC8-93B9-4BDB-BACE-BD45B993CB4F}"/>
    <cellStyle name="Normální 71 2 2 2 4 2" xfId="32207" xr:uid="{90385D28-7F5C-48C1-9CF1-1C64A0B5E36B}"/>
    <cellStyle name="Normální 71 2 2 2 5" xfId="23170" xr:uid="{C1BBD1A1-0013-4C03-93E4-648AF18C3F9B}"/>
    <cellStyle name="Normální 71 2 2 3" xfId="6305" xr:uid="{24754D6C-0A8C-4347-9C7D-CD6B77E45DD5}"/>
    <cellStyle name="Normální 71 2 2 3 2" xfId="9528" xr:uid="{79816812-3EBC-41FB-AF53-53A76569AA58}"/>
    <cellStyle name="Normální 71 2 2 3 2 2" xfId="19955" xr:uid="{C14CB4EF-6811-47BA-969E-36856A3613E2}"/>
    <cellStyle name="Normální 71 2 2 3 2 3" xfId="26757" xr:uid="{5872AA9E-9633-4761-958B-797585E25975}"/>
    <cellStyle name="Normální 71 2 2 3 3" xfId="12586" xr:uid="{633DC70B-C995-4427-AE89-CB44BE0C5C8E}"/>
    <cellStyle name="Normální 71 2 2 3 3 2" xfId="29750" xr:uid="{021108DE-FBEE-4CF7-9E32-4FEEF2A9E8D2}"/>
    <cellStyle name="Normální 71 2 2 3 4" xfId="15645" xr:uid="{C42EECC8-7193-43A0-AD03-381028BD5BA2}"/>
    <cellStyle name="Normální 71 2 2 3 4 2" xfId="32743" xr:uid="{94A66D89-F9FF-4581-92B1-836E363025FC}"/>
    <cellStyle name="Normální 71 2 2 3 5" xfId="23756" xr:uid="{C20A50A5-E4DE-45D9-B55D-DDF2867F98B3}"/>
    <cellStyle name="Normální 71 2 2 4" xfId="6934" xr:uid="{E4A46122-2554-47E2-BC6E-DE20E606DA39}"/>
    <cellStyle name="Normální 71 2 2 4 2" xfId="10130" xr:uid="{85243760-DD8B-4A0A-BACF-394B733F678D}"/>
    <cellStyle name="Normální 71 2 2 4 2 2" xfId="19956" xr:uid="{99BCAC47-54A0-47C8-8C5C-921F07E2C30C}"/>
    <cellStyle name="Normální 71 2 2 4 2 3" xfId="27358" xr:uid="{CCE4C99D-292F-43D9-AFC3-F2BF178AB676}"/>
    <cellStyle name="Normální 71 2 2 4 3" xfId="13188" xr:uid="{CA53C2AE-4051-4A98-B7EF-DE155DC6F7B7}"/>
    <cellStyle name="Normální 71 2 2 4 3 2" xfId="30352" xr:uid="{6B252611-2CAE-4EDE-A6C0-3732DDD52AEC}"/>
    <cellStyle name="Normální 71 2 2 4 4" xfId="16246" xr:uid="{A34A6434-1AB3-4802-A4A8-41F85D8259D5}"/>
    <cellStyle name="Normální 71 2 2 4 4 2" xfId="33344" xr:uid="{43AE36AD-DE8B-488C-AF1C-681EE7115CAE}"/>
    <cellStyle name="Normální 71 2 2 4 5" xfId="24357" xr:uid="{F8D47964-85F4-41C9-B2C8-B501E86E8041}"/>
    <cellStyle name="Normální 71 2 2 5" xfId="7540" xr:uid="{266885DA-025C-4A00-AA35-C9CC8983A2C4}"/>
    <cellStyle name="Normální 71 2 2 5 2" xfId="10729" xr:uid="{5DDDDBA0-C558-414E-9AD9-928E6D0B75BA}"/>
    <cellStyle name="Normální 71 2 2 5 2 2" xfId="19957" xr:uid="{A53A071B-B192-4B81-B65B-9ADCF6B39A37}"/>
    <cellStyle name="Normální 71 2 2 5 2 3" xfId="27957" xr:uid="{49A63791-1436-4865-984F-F97FE0520234}"/>
    <cellStyle name="Normální 71 2 2 5 3" xfId="13787" xr:uid="{A2C625EA-0908-4A00-8AFA-47875D2FC578}"/>
    <cellStyle name="Normální 71 2 2 5 3 2" xfId="30951" xr:uid="{85CB2588-EE0C-4CDF-BC74-A2CEDFEACE34}"/>
    <cellStyle name="Normální 71 2 2 5 4" xfId="16845" xr:uid="{094D4B16-4DFE-4C51-AE3A-C4DEEC52D598}"/>
    <cellStyle name="Normální 71 2 2 5 4 2" xfId="33943" xr:uid="{E4ED0EEB-877F-402F-B6BE-C9181755D4CC}"/>
    <cellStyle name="Normální 71 2 2 5 5" xfId="24956" xr:uid="{4DF0FBDE-6C21-438C-A8F5-0BEDA974D952}"/>
    <cellStyle name="Normální 71 2 2 6" xfId="8359" xr:uid="{12717C10-0184-446D-AC65-18C4AA284A55}"/>
    <cellStyle name="Normální 71 2 2 6 2" xfId="19953" xr:uid="{5702A2E5-8F24-4204-95B8-37242583B80F}"/>
    <cellStyle name="Normální 71 2 2 6 3" xfId="25595" xr:uid="{00B123B9-4849-4C25-BD9B-14020B698035}"/>
    <cellStyle name="Normální 71 2 2 7" xfId="11411" xr:uid="{D1DACD01-B9A4-411F-BE97-078115484EE9}"/>
    <cellStyle name="Normální 71 2 2 7 2" xfId="20558" xr:uid="{181415AF-9856-482C-9296-F2E8BD9358AE}"/>
    <cellStyle name="Normální 71 2 2 7 2 2" xfId="36183" xr:uid="{7F2D718C-964F-4672-A145-077D9863222C}"/>
    <cellStyle name="Normální 71 2 2 7 3" xfId="28587" xr:uid="{EFBB8DA0-3775-431F-BAC2-0184B613516E}"/>
    <cellStyle name="Normální 71 2 2 8" xfId="14477" xr:uid="{DC20D52E-7AAE-4B90-9F65-BA6B317E38B8}"/>
    <cellStyle name="Normální 71 2 2 8 2" xfId="31580" xr:uid="{B7237D64-73A8-468E-912B-131675982C1D}"/>
    <cellStyle name="Normální 71 2 2 9" xfId="22511" xr:uid="{61CEE832-B2BF-4841-B893-56689E020C59}"/>
    <cellStyle name="Normální 71 2 3" xfId="5284" xr:uid="{C1DDC56B-86C4-4249-85B0-1EE4F4AB71E6}"/>
    <cellStyle name="Normální 71 2 3 2" xfId="8599" xr:uid="{2DBA9AAC-6D2D-4184-9401-33394646E898}"/>
    <cellStyle name="Normální 71 2 3 2 2" xfId="19958" xr:uid="{64EF2F4D-6E98-48D7-AC1F-9A8159C87AF5}"/>
    <cellStyle name="Normální 71 2 3 2 3" xfId="25828" xr:uid="{18CCCA0A-DCEB-4098-AE92-DF18D0729AC6}"/>
    <cellStyle name="Normální 71 2 3 3" xfId="11655" xr:uid="{8E0D6405-69B4-4BD3-A9FC-500833B9104B}"/>
    <cellStyle name="Normální 71 2 3 3 2" xfId="28821" xr:uid="{4038FCCC-0D20-44E5-91E4-53D221D69E5E}"/>
    <cellStyle name="Normální 71 2 3 4" xfId="14716" xr:uid="{431ADAB1-9D51-481B-A46D-04F2094E4042}"/>
    <cellStyle name="Normální 71 2 3 4 2" xfId="31814" xr:uid="{BCD7F55C-30AC-4324-9F08-F0C5D372ECE9}"/>
    <cellStyle name="Normální 71 2 3 5" xfId="22774" xr:uid="{A1DB993B-0DAF-42F4-9B42-9712A127C103}"/>
    <cellStyle name="Normální 71 2 4" xfId="6304" xr:uid="{716C8D43-6317-4B48-A01A-80DD4870C144}"/>
    <cellStyle name="Normální 71 2 4 2" xfId="9527" xr:uid="{AC41FF2B-EA3A-4FCF-9987-7FA123D6482B}"/>
    <cellStyle name="Normální 71 2 4 2 2" xfId="19959" xr:uid="{85823CF9-072F-4EF3-8B5B-DCB4644E9054}"/>
    <cellStyle name="Normální 71 2 4 2 3" xfId="26756" xr:uid="{5D31BDF1-80D4-4B9F-99EC-632C2BBBD38D}"/>
    <cellStyle name="Normální 71 2 4 3" xfId="12585" xr:uid="{7D7B83C4-B41D-42BC-ADF6-9939973CF837}"/>
    <cellStyle name="Normální 71 2 4 3 2" xfId="29749" xr:uid="{30DBA251-674D-49FE-A52F-68680FF6B211}"/>
    <cellStyle name="Normální 71 2 4 4" xfId="15644" xr:uid="{43E2EC3A-655B-4E73-9D5C-1B936209C0AD}"/>
    <cellStyle name="Normální 71 2 4 4 2" xfId="32742" xr:uid="{1376481B-1EF6-4AA5-87FA-D7C92960A12F}"/>
    <cellStyle name="Normální 71 2 4 5" xfId="23755" xr:uid="{D8B2D44E-5841-4402-A5B9-F8B80B7FADAF}"/>
    <cellStyle name="Normální 71 2 5" xfId="6933" xr:uid="{15958C94-FF0B-43F3-973C-7C6384DECCC4}"/>
    <cellStyle name="Normální 71 2 5 2" xfId="10129" xr:uid="{78D79B99-9799-4EC0-BC56-F9533D00A224}"/>
    <cellStyle name="Normální 71 2 5 2 2" xfId="19960" xr:uid="{C3D68963-96C8-4561-8853-0E8C585D42A7}"/>
    <cellStyle name="Normální 71 2 5 2 3" xfId="27357" xr:uid="{C527385B-EFFE-4FE5-96AB-EF6F37E3868B}"/>
    <cellStyle name="Normální 71 2 5 3" xfId="13187" xr:uid="{979A0D48-C800-4DF9-96FA-987D77FD722D}"/>
    <cellStyle name="Normální 71 2 5 3 2" xfId="30351" xr:uid="{0D6B24F4-BC7F-4A1A-B3D7-38477B13A034}"/>
    <cellStyle name="Normální 71 2 5 4" xfId="16245" xr:uid="{AC817B47-D434-4920-BA4A-08BCD85B55B5}"/>
    <cellStyle name="Normální 71 2 5 4 2" xfId="33343" xr:uid="{DE7A0404-D63C-425D-A198-55AAF5519D25}"/>
    <cellStyle name="Normální 71 2 5 5" xfId="24356" xr:uid="{BEAE1E7F-9FF6-4DC8-8C4C-D9D67B8A1125}"/>
    <cellStyle name="Normální 71 2 6" xfId="7539" xr:uid="{5F36EE5C-2C8B-42F6-A931-D4AE8879AE83}"/>
    <cellStyle name="Normální 71 2 6 2" xfId="10728" xr:uid="{2158E473-7984-44CC-8C68-347B8C9F86E1}"/>
    <cellStyle name="Normální 71 2 6 2 2" xfId="19961" xr:uid="{9ED6606A-805C-498A-BDC0-FB3D386A2ED5}"/>
    <cellStyle name="Normální 71 2 6 2 3" xfId="27956" xr:uid="{B1F38A1C-3F5C-4C3E-9547-70EE854AAF1D}"/>
    <cellStyle name="Normální 71 2 6 3" xfId="13786" xr:uid="{96CAB427-88FF-4855-968E-5C636C0FD282}"/>
    <cellStyle name="Normální 71 2 6 3 2" xfId="30950" xr:uid="{F0261F6B-61DD-4E7B-BF29-28BC15659428}"/>
    <cellStyle name="Normální 71 2 6 4" xfId="16844" xr:uid="{3E4B5BEB-A173-4427-99E9-26B8BF6CAEA3}"/>
    <cellStyle name="Normální 71 2 6 4 2" xfId="33942" xr:uid="{23B9CA3A-DD4E-446E-89B1-0172587AFC84}"/>
    <cellStyle name="Normální 71 2 6 5" xfId="24955" xr:uid="{5F20B9DB-161A-4CFE-BFB2-6839931B192D}"/>
    <cellStyle name="Normální 71 2 7" xfId="3752" xr:uid="{0139A587-47F3-4544-8AC5-0F09DFFE2AE9}"/>
    <cellStyle name="Normální 71 2 7 2" xfId="19962" xr:uid="{C0D5AA68-F7F1-4CC0-83C1-01AF7C276AC0}"/>
    <cellStyle name="Normální 71 2 7 3" xfId="22066" xr:uid="{9A4335C3-A27C-48B4-9DCE-A660DEBCF91F}"/>
    <cellStyle name="Normální 71 2 8" xfId="7948" xr:uid="{FE949624-1A23-4C7C-8FCE-9238D93A1FCA}"/>
    <cellStyle name="Normální 71 2 8 2" xfId="19952" xr:uid="{6A456DC2-58D4-4231-8A89-84D03EF585E6}"/>
    <cellStyle name="Normální 71 2 8 3" xfId="25185" xr:uid="{E3E0D4BC-BF3E-4F96-937E-577A0A4B7A08}"/>
    <cellStyle name="Normální 71 2 9" xfId="10992" xr:uid="{34BA995C-5AB3-4166-9F38-56DE6BFC30F7}"/>
    <cellStyle name="Normální 71 2 9 2" xfId="20557" xr:uid="{48C0C231-0F37-41F8-B5B6-60478A803909}"/>
    <cellStyle name="Normální 71 2 9 2 2" xfId="36182" xr:uid="{12BD855A-ABEF-4253-85B2-DD9488D5565F}"/>
    <cellStyle name="Normální 71 2 9 3" xfId="28177" xr:uid="{FAD9E2B6-0FAF-4EBC-B407-1618F2C57125}"/>
    <cellStyle name="Normální 71 3" xfId="5283" xr:uid="{A55E19C1-FFC6-43C0-AEA5-71D76C774E3B}"/>
    <cellStyle name="Normální 71 3 2" xfId="19963" xr:uid="{640C111E-ECA5-4125-AB27-55A09AD2D4A6}"/>
    <cellStyle name="Normální 71 4" xfId="5068" xr:uid="{11160123-0867-4198-BF53-8AAE9F104558}"/>
    <cellStyle name="Normální 71 4 2" xfId="8463" xr:uid="{522567D6-306F-45DD-A462-B2FF1B2FF3A3}"/>
    <cellStyle name="Normální 71 4 2 2" xfId="19964" xr:uid="{55131D80-7181-45E0-B764-3B6C4FC3B4E5}"/>
    <cellStyle name="Normální 71 4 2 3" xfId="25692" xr:uid="{AA7EBC30-A295-4265-8DD2-0E74003BD5B8}"/>
    <cellStyle name="Normální 71 4 3" xfId="11519" xr:uid="{1E97D3DC-83D7-4A9B-BF2D-82A50FB550AF}"/>
    <cellStyle name="Normální 71 4 3 2" xfId="28685" xr:uid="{015240D4-9F1B-4656-8699-C6022A042E48}"/>
    <cellStyle name="Normální 71 4 4" xfId="14580" xr:uid="{4612870B-58B5-42CF-9B57-01BC09D87DFE}"/>
    <cellStyle name="Normální 71 4 4 2" xfId="31678" xr:uid="{3207AAF2-75B8-4ADD-AEDE-11BDA45E938F}"/>
    <cellStyle name="Normální 71 4 5" xfId="22627" xr:uid="{1AF52028-20F4-4C2F-BDD6-30D4590E8F36}"/>
    <cellStyle name="Normální 71 5" xfId="19965" xr:uid="{E191BB5F-A5C7-453A-A960-588057DEF0A9}"/>
    <cellStyle name="Normální 71 6" xfId="19951" xr:uid="{30B91E97-1AB5-4564-B79F-B24C5C28A646}"/>
    <cellStyle name="Normální 72" xfId="2034" xr:uid="{985137E2-7837-4F86-8D65-DB02C12FE143}"/>
    <cellStyle name="Normální 72 2" xfId="2386" xr:uid="{BCFD1D87-DAC5-4DB8-AD7B-BDC66BB0EBA7}"/>
    <cellStyle name="Normální 72 2 10" xfId="14073" xr:uid="{BB21584B-CB39-443E-9B8E-89F97C885269}"/>
    <cellStyle name="Normální 72 2 10 2" xfId="31176" xr:uid="{C9747917-5720-4C20-8DF2-41C012950153}"/>
    <cellStyle name="Normální 72 2 2" xfId="4533" xr:uid="{59501884-67B7-4057-8FBB-14258E8F18AE}"/>
    <cellStyle name="Normální 72 2 2 2" xfId="5692" xr:uid="{26CE7F47-A0A0-4FBC-B2E7-A3DCCEB1EB8D}"/>
    <cellStyle name="Normální 72 2 2 2 2" xfId="8993" xr:uid="{EBD4C1BF-8329-44A2-8F97-2F729CDA3AE5}"/>
    <cellStyle name="Normální 72 2 2 2 2 2" xfId="19969" xr:uid="{F9533804-CCD9-4170-806A-4C14D843A9D0}"/>
    <cellStyle name="Normální 72 2 2 2 2 3" xfId="26222" xr:uid="{FEA03811-DFD5-44B6-AE86-46BB3F96944B}"/>
    <cellStyle name="Normální 72 2 2 2 3" xfId="12049" xr:uid="{0ADFFA45-BB4D-4040-BD02-79DD4A1DC6BA}"/>
    <cellStyle name="Normální 72 2 2 2 3 2" xfId="29215" xr:uid="{FA0B0A57-0C8D-48B3-8A25-24B74CC63C7A}"/>
    <cellStyle name="Normální 72 2 2 2 4" xfId="15110" xr:uid="{19CAD922-A360-4C78-8864-6647F109B567}"/>
    <cellStyle name="Normální 72 2 2 2 4 2" xfId="32208" xr:uid="{EC666C42-4A18-4CCA-8EDF-111916AA6ABA}"/>
    <cellStyle name="Normální 72 2 2 2 5" xfId="23171" xr:uid="{14168549-E98D-4D70-A670-83FA7FA96344}"/>
    <cellStyle name="Normální 72 2 2 3" xfId="6307" xr:uid="{BD8B638B-69D0-4D32-B854-BF27807DC4BE}"/>
    <cellStyle name="Normální 72 2 2 3 2" xfId="9530" xr:uid="{8C5009ED-B53C-4D3B-B618-D1AA5383EFA8}"/>
    <cellStyle name="Normální 72 2 2 3 2 2" xfId="19970" xr:uid="{67BF214C-A8E6-47B8-AF42-30CCB87E35E2}"/>
    <cellStyle name="Normální 72 2 2 3 2 3" xfId="26759" xr:uid="{D9BDE85F-EACC-4596-A817-804E662376ED}"/>
    <cellStyle name="Normální 72 2 2 3 3" xfId="12588" xr:uid="{EA59EE18-9E5F-43B6-9252-86A1A01A5B9F}"/>
    <cellStyle name="Normální 72 2 2 3 3 2" xfId="29752" xr:uid="{6C51067D-DFDD-4D04-9537-30B823099967}"/>
    <cellStyle name="Normální 72 2 2 3 4" xfId="15647" xr:uid="{AFF9A1DB-9B32-4612-B0C4-8F5D4D110FEA}"/>
    <cellStyle name="Normální 72 2 2 3 4 2" xfId="32745" xr:uid="{A9C153D6-A2C1-45A5-B2CD-7522B9983E78}"/>
    <cellStyle name="Normální 72 2 2 3 5" xfId="23758" xr:uid="{A60BF10A-ECCE-4870-BF60-F7EB56DBC113}"/>
    <cellStyle name="Normální 72 2 2 4" xfId="6936" xr:uid="{43A34693-0C2E-4E02-85E4-091065D43B23}"/>
    <cellStyle name="Normální 72 2 2 4 2" xfId="10132" xr:uid="{FE285315-E5AE-420B-B385-C1CD57CCEEC4}"/>
    <cellStyle name="Normální 72 2 2 4 2 2" xfId="19971" xr:uid="{97AD309A-86A2-407F-9758-0BA5E0967152}"/>
    <cellStyle name="Normální 72 2 2 4 2 3" xfId="27360" xr:uid="{535B43D6-0841-4782-90D0-E8E68E46B3D1}"/>
    <cellStyle name="Normální 72 2 2 4 3" xfId="13190" xr:uid="{E9AF7974-FFE9-4A85-9C5D-89A1B9B1098A}"/>
    <cellStyle name="Normální 72 2 2 4 3 2" xfId="30354" xr:uid="{E537AADA-A63B-4260-A151-65532EFE04AA}"/>
    <cellStyle name="Normální 72 2 2 4 4" xfId="16248" xr:uid="{21E43208-F568-41C3-B078-5CBAA34C3F20}"/>
    <cellStyle name="Normální 72 2 2 4 4 2" xfId="33346" xr:uid="{5C146B3F-F8F4-42B8-A795-11578A15F551}"/>
    <cellStyle name="Normální 72 2 2 4 5" xfId="24359" xr:uid="{B588C25D-569A-4EE1-A369-B58D8D1F665E}"/>
    <cellStyle name="Normální 72 2 2 5" xfId="7542" xr:uid="{DBCC73E5-090B-4858-A8C0-62279A846F42}"/>
    <cellStyle name="Normální 72 2 2 5 2" xfId="10731" xr:uid="{6EDDFAAD-8332-4A57-8D1F-7DF981AB1A37}"/>
    <cellStyle name="Normální 72 2 2 5 2 2" xfId="19972" xr:uid="{F4DFFA72-2B3A-4E88-82A3-12072E1787CF}"/>
    <cellStyle name="Normální 72 2 2 5 2 3" xfId="27959" xr:uid="{F7AB2F00-E91B-48A4-887B-D83990E5D62F}"/>
    <cellStyle name="Normální 72 2 2 5 3" xfId="13789" xr:uid="{EA7626C7-2149-4E78-854E-B64C075FE504}"/>
    <cellStyle name="Normální 72 2 2 5 3 2" xfId="30953" xr:uid="{2E0E1D9A-E82D-491B-826A-0499CEF9AD37}"/>
    <cellStyle name="Normální 72 2 2 5 4" xfId="16847" xr:uid="{8DF7F6EB-3E53-4037-B94C-830A81C7BF1A}"/>
    <cellStyle name="Normální 72 2 2 5 4 2" xfId="33945" xr:uid="{8FB470AD-65E7-4CE3-A437-8AE6C592BB82}"/>
    <cellStyle name="Normální 72 2 2 5 5" xfId="24958" xr:uid="{A37DD8A0-F006-4071-BF44-26A66F8BC21A}"/>
    <cellStyle name="Normální 72 2 2 6" xfId="8360" xr:uid="{40B7C80C-B38D-47B7-B680-1FF58D9D1BD6}"/>
    <cellStyle name="Normální 72 2 2 6 2" xfId="19968" xr:uid="{830973D1-80F5-4D4E-A8C5-499D5ECAA3CB}"/>
    <cellStyle name="Normální 72 2 2 6 3" xfId="25596" xr:uid="{CD1EA62E-0063-41D2-B7DA-94EF132A282C}"/>
    <cellStyle name="Normální 72 2 2 7" xfId="11412" xr:uid="{5521DA7B-98AE-4E94-B6B9-21302DA30E81}"/>
    <cellStyle name="Normální 72 2 2 7 2" xfId="20560" xr:uid="{61E8E7EB-6F1E-4108-A46B-C777A1D19234}"/>
    <cellStyle name="Normální 72 2 2 7 2 2" xfId="36185" xr:uid="{573C96BC-E945-465E-90A7-C0026F9406CF}"/>
    <cellStyle name="Normální 72 2 2 7 3" xfId="28588" xr:uid="{F7DBD801-FD7D-4FBA-B24D-76AA71099E97}"/>
    <cellStyle name="Normální 72 2 2 8" xfId="14478" xr:uid="{C4991742-599C-442B-AF1B-0AE75232CEF4}"/>
    <cellStyle name="Normální 72 2 2 8 2" xfId="31581" xr:uid="{3248AF3C-3D01-4DB8-BEFE-41176B277425}"/>
    <cellStyle name="Normální 72 2 2 9" xfId="22512" xr:uid="{5C22BCCE-A76A-4FCC-820C-DE3F1BC66C30}"/>
    <cellStyle name="Normální 72 2 3" xfId="5286" xr:uid="{9CB438E1-078C-400E-B011-B91503B87237}"/>
    <cellStyle name="Normální 72 2 3 2" xfId="8600" xr:uid="{FE561E79-6007-4DD5-9F81-539035410855}"/>
    <cellStyle name="Normální 72 2 3 2 2" xfId="19973" xr:uid="{A467D07D-711E-4A7A-8275-5813A28D9D7B}"/>
    <cellStyle name="Normální 72 2 3 2 3" xfId="25829" xr:uid="{27E8784C-A4F2-4F28-8D5E-266753DA446E}"/>
    <cellStyle name="Normální 72 2 3 3" xfId="11656" xr:uid="{75DB048A-4F08-4D03-8910-13D8BFBB7FD4}"/>
    <cellStyle name="Normální 72 2 3 3 2" xfId="28822" xr:uid="{C8395A69-9B6C-4F14-9F5D-95CBC4CB4B02}"/>
    <cellStyle name="Normální 72 2 3 4" xfId="14717" xr:uid="{5126B4A2-D9A9-471C-92BD-2FBC98FA4598}"/>
    <cellStyle name="Normální 72 2 3 4 2" xfId="31815" xr:uid="{CEA6ED80-3C22-4362-A30F-74CA72E10974}"/>
    <cellStyle name="Normální 72 2 3 5" xfId="22775" xr:uid="{43E13D2B-2C06-4A5A-969E-8E660FE1A89D}"/>
    <cellStyle name="Normální 72 2 4" xfId="6306" xr:uid="{64615011-3CA9-45EE-AD54-CDDC10045866}"/>
    <cellStyle name="Normální 72 2 4 2" xfId="9529" xr:uid="{E710F3A1-AD81-485F-8FF8-515D8C750E96}"/>
    <cellStyle name="Normální 72 2 4 2 2" xfId="19974" xr:uid="{C4C1C4C6-C999-40F2-99C4-4DABDC8042CC}"/>
    <cellStyle name="Normální 72 2 4 2 3" xfId="26758" xr:uid="{8DB429A8-44A2-4448-A5A3-FB85D0DFD495}"/>
    <cellStyle name="Normální 72 2 4 3" xfId="12587" xr:uid="{F34F0344-2A3A-4D26-BE56-3F8DACA3DC78}"/>
    <cellStyle name="Normální 72 2 4 3 2" xfId="29751" xr:uid="{723C1068-8EBC-4D03-B3E3-D0BEE70CCD08}"/>
    <cellStyle name="Normální 72 2 4 4" xfId="15646" xr:uid="{0704E44B-BAC6-4A9C-BB6F-D29761197927}"/>
    <cellStyle name="Normální 72 2 4 4 2" xfId="32744" xr:uid="{6ED9B098-D3C7-49E6-8C12-E2D9497929A1}"/>
    <cellStyle name="Normální 72 2 4 5" xfId="23757" xr:uid="{24C0B5F9-BC0D-4C70-94E4-37974B2FF809}"/>
    <cellStyle name="Normální 72 2 5" xfId="6935" xr:uid="{4D085ECA-3583-4CAE-AC7D-3989566568AE}"/>
    <cellStyle name="Normální 72 2 5 2" xfId="10131" xr:uid="{BB33758D-4E8E-412E-BA74-5A0D39392279}"/>
    <cellStyle name="Normální 72 2 5 2 2" xfId="19975" xr:uid="{AF8E317E-340F-4C37-8960-3A24CC79143F}"/>
    <cellStyle name="Normální 72 2 5 2 3" xfId="27359" xr:uid="{72B1ABEF-A746-4FAE-BA5E-74F434472415}"/>
    <cellStyle name="Normální 72 2 5 3" xfId="13189" xr:uid="{3432634E-D210-4829-A1C8-AA768CC26418}"/>
    <cellStyle name="Normální 72 2 5 3 2" xfId="30353" xr:uid="{D57D92A2-EAAE-4B53-8A5E-40AE3D4A253B}"/>
    <cellStyle name="Normální 72 2 5 4" xfId="16247" xr:uid="{F0A31EF4-9B90-48B4-AF23-E1F5D4921DD3}"/>
    <cellStyle name="Normální 72 2 5 4 2" xfId="33345" xr:uid="{A78BBCB7-D6DE-4F55-B951-69097A1DD883}"/>
    <cellStyle name="Normální 72 2 5 5" xfId="24358" xr:uid="{874719C6-DAE8-4F6F-85E6-B036E36D212F}"/>
    <cellStyle name="Normální 72 2 6" xfId="7541" xr:uid="{B646A017-656D-4907-82C4-F624188FC8E0}"/>
    <cellStyle name="Normální 72 2 6 2" xfId="10730" xr:uid="{217B050D-EF62-4519-99AD-77CB612D2B7A}"/>
    <cellStyle name="Normální 72 2 6 2 2" xfId="19976" xr:uid="{76876F4C-E812-43B3-9F54-277CD2855810}"/>
    <cellStyle name="Normální 72 2 6 2 3" xfId="27958" xr:uid="{D14A116F-1D40-434C-B010-CD4FA91F28B8}"/>
    <cellStyle name="Normální 72 2 6 3" xfId="13788" xr:uid="{F060DE8E-ADC1-48F3-9A70-0DDDBA1A86FF}"/>
    <cellStyle name="Normální 72 2 6 3 2" xfId="30952" xr:uid="{4BCBAF26-4723-43C6-B835-89B7570011C3}"/>
    <cellStyle name="Normální 72 2 6 4" xfId="16846" xr:uid="{067E016A-DC6C-43F6-B9BC-4CC013BD7470}"/>
    <cellStyle name="Normální 72 2 6 4 2" xfId="33944" xr:uid="{27080BAB-CE2F-482F-848B-3E7138674247}"/>
    <cellStyle name="Normální 72 2 6 5" xfId="24957" xr:uid="{89AD2F14-76FC-4B88-8640-958E7282A894}"/>
    <cellStyle name="Normální 72 2 7" xfId="3753" xr:uid="{A4430D0E-EFE0-4BB4-BD89-F0A10ED2626D}"/>
    <cellStyle name="Normální 72 2 7 2" xfId="19977" xr:uid="{44B245A0-4A1B-4C67-9BAA-FE3E5D2A699E}"/>
    <cellStyle name="Normální 72 2 7 3" xfId="22067" xr:uid="{CD6DEDB9-1F14-4174-BBB8-85BABCDFAB8E}"/>
    <cellStyle name="Normální 72 2 8" xfId="7949" xr:uid="{EA169888-CF58-4033-B68E-3C14B85A4137}"/>
    <cellStyle name="Normální 72 2 8 2" xfId="19967" xr:uid="{7D766646-F625-4B46-92F9-33E6D41BB440}"/>
    <cellStyle name="Normální 72 2 8 3" xfId="25186" xr:uid="{821D6CAA-7515-4188-BBA5-1E20978F4EFD}"/>
    <cellStyle name="Normální 72 2 9" xfId="10993" xr:uid="{350A6CAD-2CDF-4055-A031-DD6D6F7A1EC0}"/>
    <cellStyle name="Normální 72 2 9 2" xfId="20559" xr:uid="{B6E7C299-DA7B-4736-8937-2E8840F74283}"/>
    <cellStyle name="Normální 72 2 9 2 2" xfId="36184" xr:uid="{6A08ECE5-B926-43DF-B510-5568E0056F10}"/>
    <cellStyle name="Normální 72 2 9 3" xfId="28178" xr:uid="{C9A3B149-571A-46BD-A7F3-C2C5FD9F8D27}"/>
    <cellStyle name="Normální 72 3" xfId="5285" xr:uid="{F89F7A4F-D6DD-445C-A698-6A1B8C0B18DE}"/>
    <cellStyle name="Normální 72 3 2" xfId="19978" xr:uid="{4C7BA2D6-2904-4A75-8498-57EBD194469E}"/>
    <cellStyle name="Normální 72 4" xfId="5069" xr:uid="{11F4E2D8-5C4A-4100-AA57-6D35CCE35D67}"/>
    <cellStyle name="Normální 72 4 2" xfId="8464" xr:uid="{5E8902C9-3D9A-4B5D-87ED-91490FE183DA}"/>
    <cellStyle name="Normální 72 4 2 2" xfId="19979" xr:uid="{61266A6E-2CF2-4D34-B103-12937A7DB828}"/>
    <cellStyle name="Normální 72 4 2 3" xfId="25693" xr:uid="{E3BFEA7A-DABB-4CF1-8455-101C7FD70C75}"/>
    <cellStyle name="Normální 72 4 3" xfId="11520" xr:uid="{4FACEA80-5E75-4ED1-9C06-5CC998AA6A7A}"/>
    <cellStyle name="Normální 72 4 3 2" xfId="28686" xr:uid="{6F9576DD-A03D-419A-8AA7-E47567F46745}"/>
    <cellStyle name="Normální 72 4 4" xfId="14581" xr:uid="{7F18B3F3-C687-499D-A418-FB32F86AB4C6}"/>
    <cellStyle name="Normální 72 4 4 2" xfId="31679" xr:uid="{4D388F1C-A708-4A01-8102-33EEFE15CC44}"/>
    <cellStyle name="Normální 72 4 5" xfId="22628" xr:uid="{86A2E047-DAE4-4884-9903-FE5BFF425AFE}"/>
    <cellStyle name="Normální 72 5" xfId="19980" xr:uid="{3375AF30-CC55-49BE-8FE9-C1F57FD794DD}"/>
    <cellStyle name="Normální 72 6" xfId="19966" xr:uid="{8BEF758D-C59D-48E2-95C7-9FCC2453F6BD}"/>
    <cellStyle name="Normální 73" xfId="2101" xr:uid="{A0716D62-8804-4663-B652-F0E66823A34E}"/>
    <cellStyle name="Normální 73 2" xfId="2422" xr:uid="{3BCA3B9F-BC62-422C-B8D6-9E06F89B4A9C}"/>
    <cellStyle name="Normální 73 2 10" xfId="14074" xr:uid="{46356D17-30A2-46EB-BC1F-381F1CB37ACE}"/>
    <cellStyle name="Normální 73 2 10 2" xfId="31177" xr:uid="{4159D173-6932-4AAF-B5D2-50BAA799A8C9}"/>
    <cellStyle name="Normální 73 2 2" xfId="4535" xr:uid="{7D715C5E-9A2A-40CF-BA19-F1E7C07DBF8C}"/>
    <cellStyle name="Normální 73 2 2 2" xfId="5693" xr:uid="{8BB38FC9-33B6-46DD-9517-6D142AE61AF9}"/>
    <cellStyle name="Normální 73 2 2 2 2" xfId="8994" xr:uid="{414B746F-6D41-4D3D-BB46-0EF204297401}"/>
    <cellStyle name="Normální 73 2 2 2 2 2" xfId="19984" xr:uid="{AFE61406-B050-4B5E-872B-1770DA2677B1}"/>
    <cellStyle name="Normální 73 2 2 2 2 3" xfId="26223" xr:uid="{BB92B62F-561E-428E-BBE8-E15D653317BB}"/>
    <cellStyle name="Normální 73 2 2 2 3" xfId="12050" xr:uid="{B2DADF60-15FA-4025-A585-3215564C6FD7}"/>
    <cellStyle name="Normální 73 2 2 2 3 2" xfId="29216" xr:uid="{98CF49BD-839B-478E-A25A-C503486B147E}"/>
    <cellStyle name="Normální 73 2 2 2 4" xfId="15111" xr:uid="{61BEFD30-3E3C-41E2-8639-308680C98705}"/>
    <cellStyle name="Normální 73 2 2 2 4 2" xfId="32209" xr:uid="{229CEBCB-F98E-49B7-996C-92738AE7A25A}"/>
    <cellStyle name="Normální 73 2 2 2 5" xfId="23172" xr:uid="{ED191563-48B2-42C4-978F-3562FB433B33}"/>
    <cellStyle name="Normální 73 2 2 3" xfId="6309" xr:uid="{383094F1-FFF5-4B51-B367-169EC55B67EF}"/>
    <cellStyle name="Normální 73 2 2 3 2" xfId="9532" xr:uid="{5728DC7F-E8E2-4569-A0D3-1ADCBFEE0B93}"/>
    <cellStyle name="Normální 73 2 2 3 2 2" xfId="19985" xr:uid="{2918970D-E5FD-49B4-9B7D-BD9FE421E4AB}"/>
    <cellStyle name="Normální 73 2 2 3 2 3" xfId="26761" xr:uid="{DB5C8A8C-986C-49ED-A87C-95E6FC6C4914}"/>
    <cellStyle name="Normální 73 2 2 3 3" xfId="12590" xr:uid="{ACBD2DE4-BC4F-4571-9054-23714752A069}"/>
    <cellStyle name="Normální 73 2 2 3 3 2" xfId="29754" xr:uid="{781D7802-6857-46B1-8009-1892B1901FF7}"/>
    <cellStyle name="Normální 73 2 2 3 4" xfId="15649" xr:uid="{60BAD1A1-2E71-4313-A488-33D106F530B6}"/>
    <cellStyle name="Normální 73 2 2 3 4 2" xfId="32747" xr:uid="{69EC7306-0B77-4F7D-B32E-F5BF9C3AB1B9}"/>
    <cellStyle name="Normální 73 2 2 3 5" xfId="23760" xr:uid="{D972745C-8027-4CA4-87C7-4FAF17644CD9}"/>
    <cellStyle name="Normální 73 2 2 4" xfId="6938" xr:uid="{C60BAAE9-2638-4864-A88F-CC945ED9C3FF}"/>
    <cellStyle name="Normální 73 2 2 4 2" xfId="10134" xr:uid="{C2701D3F-60C3-48F2-AB7D-AFC39CD620F4}"/>
    <cellStyle name="Normální 73 2 2 4 2 2" xfId="19986" xr:uid="{56E7D4AE-087B-4BA8-89E5-F56E3E98B01D}"/>
    <cellStyle name="Normální 73 2 2 4 2 3" xfId="27362" xr:uid="{0A9C5069-4FC1-4EF2-829A-67F9F7E848FE}"/>
    <cellStyle name="Normální 73 2 2 4 3" xfId="13192" xr:uid="{7B20D04B-6203-4620-924A-DAFD526F58B1}"/>
    <cellStyle name="Normální 73 2 2 4 3 2" xfId="30356" xr:uid="{2733C348-2AC4-49BE-8B45-CB55ACBDFCE3}"/>
    <cellStyle name="Normální 73 2 2 4 4" xfId="16250" xr:uid="{002FCF5E-4956-48EE-A30B-872AA659E249}"/>
    <cellStyle name="Normální 73 2 2 4 4 2" xfId="33348" xr:uid="{05B3026F-9A68-4102-A849-BD68B6A5E20B}"/>
    <cellStyle name="Normální 73 2 2 4 5" xfId="24361" xr:uid="{A438338F-E181-4516-B490-310B019CD25F}"/>
    <cellStyle name="Normální 73 2 2 5" xfId="7544" xr:uid="{B7A0CE0E-7076-447A-BDED-2907682DB5D3}"/>
    <cellStyle name="Normální 73 2 2 5 2" xfId="10733" xr:uid="{18C98A9B-7FBF-4972-AC68-56A400DA76DF}"/>
    <cellStyle name="Normální 73 2 2 5 2 2" xfId="19987" xr:uid="{53E4346D-F92D-4F2F-9EBF-CC52DE688155}"/>
    <cellStyle name="Normální 73 2 2 5 2 3" xfId="27961" xr:uid="{DD12EDEA-BDD8-4B75-A317-2A141FB21FC5}"/>
    <cellStyle name="Normální 73 2 2 5 3" xfId="13791" xr:uid="{A3B56DB9-4373-4F5C-A052-A002C8BEFD93}"/>
    <cellStyle name="Normální 73 2 2 5 3 2" xfId="30955" xr:uid="{B70CE056-C8F7-472E-9C6C-B44E5F81159F}"/>
    <cellStyle name="Normální 73 2 2 5 4" xfId="16849" xr:uid="{12911F55-6D08-4809-8CEB-AB3BBFB74B83}"/>
    <cellStyle name="Normální 73 2 2 5 4 2" xfId="33947" xr:uid="{F0D26887-06D7-4423-B8B7-4CCB4704353F}"/>
    <cellStyle name="Normální 73 2 2 5 5" xfId="24960" xr:uid="{1B09922E-8674-4D7F-A1CF-72EF14D98FAE}"/>
    <cellStyle name="Normální 73 2 2 6" xfId="8361" xr:uid="{EE8E27FD-085E-474D-9F84-DC02FBE9CD81}"/>
    <cellStyle name="Normální 73 2 2 6 2" xfId="19983" xr:uid="{6288DD85-5D2D-4E9F-86BA-9FBB8E2F797E}"/>
    <cellStyle name="Normální 73 2 2 6 3" xfId="25597" xr:uid="{AA80E158-722E-4E23-B744-B6C2D4C9B7EC}"/>
    <cellStyle name="Normální 73 2 2 7" xfId="11413" xr:uid="{5E73F448-8F01-48B1-9B4E-A34E9990D4E0}"/>
    <cellStyle name="Normální 73 2 2 7 2" xfId="20562" xr:uid="{F9203F57-5B85-4B42-A59F-DA112BAAB563}"/>
    <cellStyle name="Normální 73 2 2 7 2 2" xfId="36187" xr:uid="{C2732DE8-9592-4707-A353-A079E406CE05}"/>
    <cellStyle name="Normální 73 2 2 7 3" xfId="28589" xr:uid="{35EB441F-BE82-47E0-B174-6CF98E00E33D}"/>
    <cellStyle name="Normální 73 2 2 8" xfId="14479" xr:uid="{33D2B1A5-8852-4638-B8AE-D92FBAAF9108}"/>
    <cellStyle name="Normální 73 2 2 8 2" xfId="31582" xr:uid="{441F8745-C63B-48CA-8B25-6DA35CF758BB}"/>
    <cellStyle name="Normální 73 2 2 9" xfId="22513" xr:uid="{0E956EA7-5408-48BB-BC66-1B1F4E64184B}"/>
    <cellStyle name="Normální 73 2 3" xfId="5288" xr:uid="{742AB0E4-03D8-4956-870F-41C971F89EF9}"/>
    <cellStyle name="Normální 73 2 3 2" xfId="8601" xr:uid="{30BA8689-5533-4606-8F3D-6625ED01CE87}"/>
    <cellStyle name="Normální 73 2 3 2 2" xfId="19988" xr:uid="{FF0DC1CA-274E-4254-A8C8-8FD96F971880}"/>
    <cellStyle name="Normální 73 2 3 2 3" xfId="25830" xr:uid="{E10649A7-5D12-4CE9-B067-E29D935FF34D}"/>
    <cellStyle name="Normální 73 2 3 3" xfId="11657" xr:uid="{E790CE9D-13FE-475A-8E8E-8CF4CC560773}"/>
    <cellStyle name="Normální 73 2 3 3 2" xfId="28823" xr:uid="{E04FB72B-6155-4136-97F5-A8A535D84F74}"/>
    <cellStyle name="Normální 73 2 3 4" xfId="14718" xr:uid="{6E077852-050F-40FE-B6B0-6B26B08F92E9}"/>
    <cellStyle name="Normální 73 2 3 4 2" xfId="31816" xr:uid="{CB480816-5ED3-4D64-82B0-40ED6374D327}"/>
    <cellStyle name="Normální 73 2 3 5" xfId="22776" xr:uid="{8F565649-D945-4493-B71E-39E27EB60A8A}"/>
    <cellStyle name="Normální 73 2 4" xfId="6308" xr:uid="{F1E8B047-26D1-46F8-98A5-C22C01086B44}"/>
    <cellStyle name="Normální 73 2 4 2" xfId="9531" xr:uid="{BD89FD90-36ED-49B6-9F30-9A33D7305948}"/>
    <cellStyle name="Normální 73 2 4 2 2" xfId="19989" xr:uid="{35590E20-48AD-43AB-B37A-C61EC09485BF}"/>
    <cellStyle name="Normální 73 2 4 2 3" xfId="26760" xr:uid="{4F93F8D8-D306-4054-9F5D-6B24E8B034B3}"/>
    <cellStyle name="Normální 73 2 4 3" xfId="12589" xr:uid="{7C0785EC-FB38-4220-9597-9B74BB78E69E}"/>
    <cellStyle name="Normální 73 2 4 3 2" xfId="29753" xr:uid="{0BFAC7EA-5DFF-4932-B53F-B0A18FECAF50}"/>
    <cellStyle name="Normální 73 2 4 4" xfId="15648" xr:uid="{0284DBB7-AD9D-4910-AAED-033F8EB79A10}"/>
    <cellStyle name="Normální 73 2 4 4 2" xfId="32746" xr:uid="{22EFB421-3D41-4205-9A08-A1D8D4B1D950}"/>
    <cellStyle name="Normální 73 2 4 5" xfId="23759" xr:uid="{A4DC8401-C143-4B1C-98FE-3BA6B263D826}"/>
    <cellStyle name="Normální 73 2 5" xfId="6937" xr:uid="{6096440D-1CAD-4BB3-9B67-92D514E6537C}"/>
    <cellStyle name="Normální 73 2 5 2" xfId="10133" xr:uid="{04ED69AA-AF75-4C7C-8AE1-AFE333849897}"/>
    <cellStyle name="Normální 73 2 5 2 2" xfId="19990" xr:uid="{EEAC416C-D31F-42F7-8024-3A0328958E3A}"/>
    <cellStyle name="Normální 73 2 5 2 3" xfId="27361" xr:uid="{E5BC9A8D-C791-4840-9169-01DDD904409D}"/>
    <cellStyle name="Normální 73 2 5 3" xfId="13191" xr:uid="{FCCD600D-0F88-4F9D-A53C-9D0C84483104}"/>
    <cellStyle name="Normální 73 2 5 3 2" xfId="30355" xr:uid="{CCD9FCDF-F3EA-4A59-B60B-92873DF128D7}"/>
    <cellStyle name="Normální 73 2 5 4" xfId="16249" xr:uid="{54B690E9-3A56-4A48-97F8-91C9C81AB99F}"/>
    <cellStyle name="Normální 73 2 5 4 2" xfId="33347" xr:uid="{BAA50C05-684F-46D9-803C-AE36D3DADCE6}"/>
    <cellStyle name="Normální 73 2 5 5" xfId="24360" xr:uid="{4FA313D0-6C71-4E00-9480-C3CA8F60EC7C}"/>
    <cellStyle name="Normální 73 2 6" xfId="7543" xr:uid="{29D99951-72B3-44A4-8F60-10422E54FA4E}"/>
    <cellStyle name="Normální 73 2 6 2" xfId="10732" xr:uid="{AA34FCEB-EF35-4961-9B07-F8CEE5A1686D}"/>
    <cellStyle name="Normální 73 2 6 2 2" xfId="19991" xr:uid="{D9527E2F-6716-40BB-AF0E-3AD4B8FBF0E5}"/>
    <cellStyle name="Normální 73 2 6 2 3" xfId="27960" xr:uid="{202E7743-C468-41B0-B782-C53C578A5011}"/>
    <cellStyle name="Normální 73 2 6 3" xfId="13790" xr:uid="{618B33C8-26C6-4EAC-9A66-DDBB27E70778}"/>
    <cellStyle name="Normální 73 2 6 3 2" xfId="30954" xr:uid="{EBCC405B-FD20-4F4A-AAD2-1CFF1D78A7B7}"/>
    <cellStyle name="Normální 73 2 6 4" xfId="16848" xr:uid="{F2CFBF7F-4E30-40E3-B1C5-B9AD0704137B}"/>
    <cellStyle name="Normální 73 2 6 4 2" xfId="33946" xr:uid="{BF18D305-567B-483C-BF71-850218BB15EB}"/>
    <cellStyle name="Normální 73 2 6 5" xfId="24959" xr:uid="{F7B3C61D-5377-4A04-BBEE-8B25FDE747C1}"/>
    <cellStyle name="Normální 73 2 7" xfId="3754" xr:uid="{B0ABFC51-23D6-413C-A338-43394260A9D8}"/>
    <cellStyle name="Normální 73 2 7 2" xfId="19992" xr:uid="{C1162EA1-685E-4414-8347-3A7226A0EB3D}"/>
    <cellStyle name="Normální 73 2 7 3" xfId="22068" xr:uid="{4AB269A9-2BB4-462B-AB99-074126C856F7}"/>
    <cellStyle name="Normální 73 2 8" xfId="7950" xr:uid="{7B59B1A6-6DC0-4683-B0C0-AF8EC8AAF05E}"/>
    <cellStyle name="Normální 73 2 8 2" xfId="19982" xr:uid="{1586C28A-3761-4457-B732-E0FBB7DA3D5D}"/>
    <cellStyle name="Normální 73 2 8 3" xfId="25187" xr:uid="{C04E7CEA-2D83-419D-A03A-DE19C6E6AC11}"/>
    <cellStyle name="Normální 73 2 9" xfId="10994" xr:uid="{80B9F029-7BC9-4920-8EF5-0A82ECC79077}"/>
    <cellStyle name="Normální 73 2 9 2" xfId="20561" xr:uid="{B837F371-1AB1-40C0-B616-AE1262E46FBF}"/>
    <cellStyle name="Normální 73 2 9 2 2" xfId="36186" xr:uid="{2A6BCF83-9944-491E-ADAB-BFADCD82BD5B}"/>
    <cellStyle name="Normální 73 2 9 3" xfId="28179" xr:uid="{A45D452C-B935-4E32-B3EB-41B2B0CA86F6}"/>
    <cellStyle name="Normální 73 3" xfId="5287" xr:uid="{4CF46C49-BDC4-4377-8924-A7504D235D9C}"/>
    <cellStyle name="Normální 73 3 2" xfId="19993" xr:uid="{C0878ED2-4E64-42F9-A207-B885935B6529}"/>
    <cellStyle name="Normální 73 4" xfId="5070" xr:uid="{357B83B7-955F-4DDD-BE33-D9AC5C2AC4F9}"/>
    <cellStyle name="Normální 73 4 2" xfId="8465" xr:uid="{B99DE053-4AB5-438F-9B3D-B577646E9728}"/>
    <cellStyle name="Normální 73 4 2 2" xfId="19994" xr:uid="{409440F3-24F7-428F-9AE0-FD42C40E52A5}"/>
    <cellStyle name="Normální 73 4 2 3" xfId="25694" xr:uid="{1486CB83-6DDF-46C5-8C41-5518738460E2}"/>
    <cellStyle name="Normální 73 4 3" xfId="11521" xr:uid="{5DA0E8CC-9936-4148-AB3E-125E37399B76}"/>
    <cellStyle name="Normální 73 4 3 2" xfId="28687" xr:uid="{77199A86-0C35-43F6-9ADB-479EEDB23BE9}"/>
    <cellStyle name="Normální 73 4 4" xfId="14582" xr:uid="{F8C24FF4-7B3C-4028-A4F2-8F74881E90CD}"/>
    <cellStyle name="Normální 73 4 4 2" xfId="31680" xr:uid="{ED0AD768-88BE-4888-836D-B2ACB68B6C29}"/>
    <cellStyle name="Normální 73 4 5" xfId="22629" xr:uid="{086BFA78-D6C3-4E52-82E8-291D5C143E34}"/>
    <cellStyle name="Normální 73 5" xfId="19995" xr:uid="{64D8C7E3-9FF1-4F6E-8CEE-4607A0351412}"/>
    <cellStyle name="Normální 73 6" xfId="19981" xr:uid="{D30CBA4A-2D1A-4F80-8B04-ABBB8283A819}"/>
    <cellStyle name="Normální 74" xfId="2102" xr:uid="{AA9B120C-630B-4B1E-B98D-9A666B173543}"/>
    <cellStyle name="Normální 74 2" xfId="2423" xr:uid="{48051080-FF62-4935-92E1-F090057261EA}"/>
    <cellStyle name="Normální 74 2 10" xfId="14075" xr:uid="{B257473D-79C0-4A47-8E33-C5C98B42606D}"/>
    <cellStyle name="Normální 74 2 10 2" xfId="31178" xr:uid="{C4069B56-DA97-4BDB-BB62-EA1CE9345070}"/>
    <cellStyle name="Normální 74 2 2" xfId="4536" xr:uid="{F6DA88D1-8480-44C1-845F-A7E580C60B27}"/>
    <cellStyle name="Normální 74 2 2 2" xfId="5694" xr:uid="{403A23F1-B943-4CE4-B4CA-E9E5B803BA00}"/>
    <cellStyle name="Normální 74 2 2 2 2" xfId="8995" xr:uid="{A70028F8-59AA-4812-A278-A0F98B19EE06}"/>
    <cellStyle name="Normální 74 2 2 2 2 2" xfId="19999" xr:uid="{FBB40B74-C8E0-45F7-A0A4-F004B85C9A05}"/>
    <cellStyle name="Normální 74 2 2 2 2 3" xfId="26224" xr:uid="{1F953454-3E91-45FA-9D51-3ED039FF8871}"/>
    <cellStyle name="Normální 74 2 2 2 3" xfId="12051" xr:uid="{DAE22228-DAA6-4355-ACCD-370EB9FE6D2D}"/>
    <cellStyle name="Normální 74 2 2 2 3 2" xfId="29217" xr:uid="{DA269D87-7A36-466E-B703-98B8E1642BA5}"/>
    <cellStyle name="Normální 74 2 2 2 4" xfId="15112" xr:uid="{78EC9424-57F2-4A01-8A03-DF822F90765D}"/>
    <cellStyle name="Normální 74 2 2 2 4 2" xfId="32210" xr:uid="{8905A109-7A8D-4E54-86D8-5A7CFCD8274B}"/>
    <cellStyle name="Normální 74 2 2 2 5" xfId="23173" xr:uid="{84856E0B-DFC3-44C3-82C8-14D6D87D07C0}"/>
    <cellStyle name="Normální 74 2 2 3" xfId="6311" xr:uid="{75E29792-AF25-4658-9054-F229C59E1918}"/>
    <cellStyle name="Normální 74 2 2 3 2" xfId="9534" xr:uid="{BF452A73-C261-43EE-B78E-8BE461F6A1FD}"/>
    <cellStyle name="Normální 74 2 2 3 2 2" xfId="20000" xr:uid="{02BE47DE-0163-43C2-9313-628C6DA46AF1}"/>
    <cellStyle name="Normální 74 2 2 3 2 3" xfId="26763" xr:uid="{FF19E661-ADF3-4601-811D-4D07FCFE879E}"/>
    <cellStyle name="Normální 74 2 2 3 3" xfId="12592" xr:uid="{DC7BBF07-2046-47BD-993D-F9CE715C4F0C}"/>
    <cellStyle name="Normální 74 2 2 3 3 2" xfId="29756" xr:uid="{D4DA498C-791A-4284-A469-C83B9F65D37F}"/>
    <cellStyle name="Normální 74 2 2 3 4" xfId="15651" xr:uid="{AD0AE7AE-561A-409F-A5E4-326D1E62F85B}"/>
    <cellStyle name="Normální 74 2 2 3 4 2" xfId="32749" xr:uid="{1490A0A0-E3A7-491F-82A0-F0B878AA51A0}"/>
    <cellStyle name="Normální 74 2 2 3 5" xfId="23762" xr:uid="{5789F8E4-9033-4E55-A5CC-1D722C525F9A}"/>
    <cellStyle name="Normální 74 2 2 4" xfId="6940" xr:uid="{D93DA0BF-F42B-441F-9385-96FE463676F9}"/>
    <cellStyle name="Normální 74 2 2 4 2" xfId="10136" xr:uid="{9627FEBC-1537-4B7B-86F1-7B7A9C21E86B}"/>
    <cellStyle name="Normální 74 2 2 4 2 2" xfId="20001" xr:uid="{A33B6FF6-E354-4DE6-AEDC-ABBC12E46D9C}"/>
    <cellStyle name="Normální 74 2 2 4 2 3" xfId="27364" xr:uid="{300D38CE-F329-4E81-B854-AB5690118E1D}"/>
    <cellStyle name="Normální 74 2 2 4 3" xfId="13194" xr:uid="{4166CBAF-F580-45FF-B8C0-61D194CCC52B}"/>
    <cellStyle name="Normální 74 2 2 4 3 2" xfId="30358" xr:uid="{078A7E16-0082-4423-877E-F6C6ACD009E7}"/>
    <cellStyle name="Normální 74 2 2 4 4" xfId="16252" xr:uid="{D39B5EE7-CCD4-493E-8AEE-CD70EA3AC340}"/>
    <cellStyle name="Normální 74 2 2 4 4 2" xfId="33350" xr:uid="{0350C4C1-5CBF-46BE-BC6F-1AFC8A169C06}"/>
    <cellStyle name="Normální 74 2 2 4 5" xfId="24363" xr:uid="{BD67FD01-4455-45A3-BA25-5D3761C314C4}"/>
    <cellStyle name="Normální 74 2 2 5" xfId="7546" xr:uid="{1B6B5683-D640-480D-8BCF-B24EBA4CF4A6}"/>
    <cellStyle name="Normální 74 2 2 5 2" xfId="10735" xr:uid="{2303F225-8234-443A-9723-9CF681E932F9}"/>
    <cellStyle name="Normální 74 2 2 5 2 2" xfId="20002" xr:uid="{401B2BC0-7ED2-4DD9-BC19-ED1FCC4C0DB0}"/>
    <cellStyle name="Normální 74 2 2 5 2 3" xfId="27963" xr:uid="{42C335C1-7CD1-4D36-872C-28EA6AE5E12F}"/>
    <cellStyle name="Normální 74 2 2 5 3" xfId="13793" xr:uid="{7BDA98D1-363F-4DDC-91EF-C31652A162A9}"/>
    <cellStyle name="Normální 74 2 2 5 3 2" xfId="30957" xr:uid="{B97091EB-BE0C-4C2D-A18E-6F283965CE22}"/>
    <cellStyle name="Normální 74 2 2 5 4" xfId="16851" xr:uid="{F7F6982E-AA38-48D7-B80F-55B65C9EEAA3}"/>
    <cellStyle name="Normální 74 2 2 5 4 2" xfId="33949" xr:uid="{30E8FDFD-0F1F-4FD9-99AC-8C19910DCE10}"/>
    <cellStyle name="Normální 74 2 2 5 5" xfId="24962" xr:uid="{8636BA91-74CF-4728-92D9-491246A7BD7E}"/>
    <cellStyle name="Normální 74 2 2 6" xfId="8362" xr:uid="{AA0DFB06-15D1-40E4-9305-06DD63D12EDC}"/>
    <cellStyle name="Normální 74 2 2 6 2" xfId="19998" xr:uid="{37B63DAA-DFAE-479C-8FF8-FCDB3E5ED299}"/>
    <cellStyle name="Normální 74 2 2 6 3" xfId="25598" xr:uid="{46F70599-2745-421D-9B9D-C4E1FA603F4F}"/>
    <cellStyle name="Normální 74 2 2 7" xfId="11414" xr:uid="{043FAF12-45E7-4A95-B09D-9727F421CF83}"/>
    <cellStyle name="Normální 74 2 2 7 2" xfId="20564" xr:uid="{056A54E3-9109-4D9D-86F5-3C243A24C50F}"/>
    <cellStyle name="Normální 74 2 2 7 2 2" xfId="36189" xr:uid="{FE556340-2088-4E6B-84FF-0069B34C46F1}"/>
    <cellStyle name="Normální 74 2 2 7 3" xfId="28590" xr:uid="{D19025CA-7E55-40C6-A356-D98586E78F72}"/>
    <cellStyle name="Normální 74 2 2 8" xfId="14480" xr:uid="{216C9BF2-EF4A-430A-812F-D475DD6CDF6C}"/>
    <cellStyle name="Normální 74 2 2 8 2" xfId="31583" xr:uid="{78EC2049-8C27-4D9F-9E8B-594ADDE94001}"/>
    <cellStyle name="Normální 74 2 2 9" xfId="22514" xr:uid="{97F6B4AD-4612-42A1-B9BF-EABEB7650D18}"/>
    <cellStyle name="Normální 74 2 3" xfId="5290" xr:uid="{34103C44-755B-4423-9E49-08962C494E32}"/>
    <cellStyle name="Normální 74 2 3 2" xfId="8602" xr:uid="{DBC1314C-69C4-44C5-B9A3-B3AFF0B77FD4}"/>
    <cellStyle name="Normální 74 2 3 2 2" xfId="20003" xr:uid="{2891BEF9-F3C1-41D1-9B04-046DE7A3227C}"/>
    <cellStyle name="Normální 74 2 3 2 3" xfId="25831" xr:uid="{167E3AE1-271D-4FA7-9839-B3FB4E0C3B53}"/>
    <cellStyle name="Normální 74 2 3 3" xfId="11658" xr:uid="{F010C097-35CD-49C3-8F56-7C4E39C5F411}"/>
    <cellStyle name="Normální 74 2 3 3 2" xfId="28824" xr:uid="{1E1C731E-5938-434C-B5C8-6A43E4A25EB7}"/>
    <cellStyle name="Normální 74 2 3 4" xfId="14719" xr:uid="{73144CAD-B436-45C2-B38F-5436476A489D}"/>
    <cellStyle name="Normální 74 2 3 4 2" xfId="31817" xr:uid="{6C5A0B64-BED6-474E-BCDA-81B656179AA5}"/>
    <cellStyle name="Normální 74 2 3 5" xfId="22777" xr:uid="{1CED8ACF-CD7B-4B0D-A35D-58FE39D3346D}"/>
    <cellStyle name="Normální 74 2 4" xfId="6310" xr:uid="{50020E7A-1947-4242-98DF-E64ADE78130C}"/>
    <cellStyle name="Normální 74 2 4 2" xfId="9533" xr:uid="{7F383FDB-2DC2-40E8-AE13-478E62DAC64B}"/>
    <cellStyle name="Normální 74 2 4 2 2" xfId="20004" xr:uid="{6DE60A95-84AB-4850-9066-526716661395}"/>
    <cellStyle name="Normální 74 2 4 2 3" xfId="26762" xr:uid="{943F5FB9-84F1-4EE5-8208-F2EE7626DADD}"/>
    <cellStyle name="Normální 74 2 4 3" xfId="12591" xr:uid="{AE3A3983-C224-426D-9E06-C201D07FECFD}"/>
    <cellStyle name="Normální 74 2 4 3 2" xfId="29755" xr:uid="{848AD9B9-4DA5-4782-AB12-5AE5465EAFD8}"/>
    <cellStyle name="Normální 74 2 4 4" xfId="15650" xr:uid="{037BB897-5D70-498C-9976-F98EC4427594}"/>
    <cellStyle name="Normální 74 2 4 4 2" xfId="32748" xr:uid="{A4B7DE78-6A8C-49D7-BADB-DBD651BF3F82}"/>
    <cellStyle name="Normální 74 2 4 5" xfId="23761" xr:uid="{38098AD5-6A87-465C-8A58-95AF36028CCF}"/>
    <cellStyle name="Normální 74 2 5" xfId="6939" xr:uid="{A618687A-69EF-4F10-BCBE-3859CD2FEA20}"/>
    <cellStyle name="Normální 74 2 5 2" xfId="10135" xr:uid="{7D89F430-4D17-43DE-AB46-C9E5DB689848}"/>
    <cellStyle name="Normální 74 2 5 2 2" xfId="20005" xr:uid="{18512B58-6EB3-4D2D-B83B-14926EE8543C}"/>
    <cellStyle name="Normální 74 2 5 2 3" xfId="27363" xr:uid="{62289D77-6B1F-4EB3-8B5C-19930C021FB5}"/>
    <cellStyle name="Normální 74 2 5 3" xfId="13193" xr:uid="{B2E001B1-2035-4EE1-A02B-D5BAE8E4C639}"/>
    <cellStyle name="Normální 74 2 5 3 2" xfId="30357" xr:uid="{0BDDA49D-60E2-421A-A5B4-4758AA495497}"/>
    <cellStyle name="Normální 74 2 5 4" xfId="16251" xr:uid="{8D7C42E9-3B77-4A7A-9CDF-25EDB069D496}"/>
    <cellStyle name="Normální 74 2 5 4 2" xfId="33349" xr:uid="{DEB481A7-01F3-4671-BDE6-7277AE3A5DD7}"/>
    <cellStyle name="Normální 74 2 5 5" xfId="24362" xr:uid="{897CF216-68C2-4893-842A-77C3C8723E53}"/>
    <cellStyle name="Normální 74 2 6" xfId="7545" xr:uid="{DC2E73CA-6B36-4D29-AACF-BD933A227595}"/>
    <cellStyle name="Normální 74 2 6 2" xfId="10734" xr:uid="{7FAAC8BC-5E27-4F1D-A9D1-D30843AFCD1D}"/>
    <cellStyle name="Normální 74 2 6 2 2" xfId="20006" xr:uid="{CE6127D5-81A8-4C8F-AE9C-8F96BAF4B326}"/>
    <cellStyle name="Normální 74 2 6 2 3" xfId="27962" xr:uid="{9B472E22-AB5D-4BA0-9A7B-81B573022D78}"/>
    <cellStyle name="Normální 74 2 6 3" xfId="13792" xr:uid="{2AB41921-5325-4A9A-969F-70BBF6D1A8F2}"/>
    <cellStyle name="Normální 74 2 6 3 2" xfId="30956" xr:uid="{CAFB8EC1-33D2-4215-8DBD-CCF16A7F2CB2}"/>
    <cellStyle name="Normální 74 2 6 4" xfId="16850" xr:uid="{06AB039A-03C2-4B76-81CA-2D3C7FE85E3F}"/>
    <cellStyle name="Normální 74 2 6 4 2" xfId="33948" xr:uid="{8156D360-326A-47C1-941A-62DE95EF9705}"/>
    <cellStyle name="Normální 74 2 6 5" xfId="24961" xr:uid="{F6BA1B00-E421-4A97-ABE5-6A3C03467885}"/>
    <cellStyle name="Normální 74 2 7" xfId="3755" xr:uid="{7F5EE726-05D3-47DC-B89C-672F9F09F354}"/>
    <cellStyle name="Normální 74 2 7 2" xfId="20007" xr:uid="{FB6A5887-7A27-4EDF-9A89-4BB67D7FA966}"/>
    <cellStyle name="Normální 74 2 7 3" xfId="22069" xr:uid="{9F129240-26A2-48D9-A063-2F2D97DE7420}"/>
    <cellStyle name="Normální 74 2 8" xfId="7951" xr:uid="{074B6721-69CB-462D-B7DD-BBA3D697A97A}"/>
    <cellStyle name="Normální 74 2 8 2" xfId="19997" xr:uid="{2F7F3FD2-2DF2-4395-A873-A13F6CA4F480}"/>
    <cellStyle name="Normální 74 2 8 3" xfId="25188" xr:uid="{AA6B3801-44ED-464E-8623-390F695F01D7}"/>
    <cellStyle name="Normální 74 2 9" xfId="10995" xr:uid="{E5CC4554-C619-4CAE-82EB-2A4F0012FBCB}"/>
    <cellStyle name="Normální 74 2 9 2" xfId="20563" xr:uid="{EFEF2C82-9DE7-4656-A6F9-6C139CDFE737}"/>
    <cellStyle name="Normální 74 2 9 2 2" xfId="36188" xr:uid="{A53E13D7-7011-46B2-908B-F22496B7AFD0}"/>
    <cellStyle name="Normální 74 2 9 3" xfId="28180" xr:uid="{1F1F4DA2-BC86-45AE-9537-CD747C18525C}"/>
    <cellStyle name="Normální 74 3" xfId="5289" xr:uid="{373AA40F-139F-4C72-A13F-EF0FBA8E61F4}"/>
    <cellStyle name="Normální 74 3 2" xfId="20008" xr:uid="{721B317D-0BC0-4096-9537-D9F3BC9729DB}"/>
    <cellStyle name="Normální 74 4" xfId="5071" xr:uid="{B5D1B125-7C95-455C-8A80-842CDCC89EB7}"/>
    <cellStyle name="Normální 74 4 2" xfId="8466" xr:uid="{25190B03-9D1F-4F01-911C-E6235EB7B618}"/>
    <cellStyle name="Normální 74 4 2 2" xfId="20009" xr:uid="{9EC9BE5D-9C7E-47DC-B732-1C183E83E210}"/>
    <cellStyle name="Normální 74 4 2 3" xfId="25695" xr:uid="{C3A4F3A8-050D-4BD0-8AFB-A9205D1B638F}"/>
    <cellStyle name="Normální 74 4 3" xfId="11522" xr:uid="{F395E96A-46DD-4DC1-B9AC-9B980003FE7E}"/>
    <cellStyle name="Normální 74 4 3 2" xfId="28688" xr:uid="{ED721141-5549-45B5-B933-2F890E0E2D53}"/>
    <cellStyle name="Normální 74 4 4" xfId="14583" xr:uid="{AF9B06CE-B772-4E94-AC6F-BCDB59822E5E}"/>
    <cellStyle name="Normální 74 4 4 2" xfId="31681" xr:uid="{86ECD79A-1F8D-421E-9517-3E4AEC4378E2}"/>
    <cellStyle name="Normální 74 4 5" xfId="22630" xr:uid="{8B1F874C-027A-4D11-926B-DEC13E46318F}"/>
    <cellStyle name="Normální 74 5" xfId="20010" xr:uid="{59E09C3C-5F91-4D08-A353-3079E40C2ADF}"/>
    <cellStyle name="Normální 74 6" xfId="19996" xr:uid="{C7D7DD31-332D-4542-9D3C-3D1045A17C55}"/>
    <cellStyle name="Normální 75" xfId="2103" xr:uid="{FB8902D2-9840-4246-AD15-E6120802CD8F}"/>
    <cellStyle name="Normální 75 2" xfId="2424" xr:uid="{8E80FB74-60E4-4EC4-8C96-B77966166C5A}"/>
    <cellStyle name="Normální 75 2 10" xfId="14076" xr:uid="{5A66934C-534B-4943-9328-9E4C656B6AEE}"/>
    <cellStyle name="Normální 75 2 10 2" xfId="31179" xr:uid="{1C724890-8336-4322-AAFB-452196A54857}"/>
    <cellStyle name="Normální 75 2 2" xfId="4538" xr:uid="{ABC45EA4-E5D4-4C28-ADD7-4B6E863880B6}"/>
    <cellStyle name="Normální 75 2 2 2" xfId="5695" xr:uid="{B2E7A52F-4FBA-474D-B042-603DFC87C17E}"/>
    <cellStyle name="Normální 75 2 2 2 2" xfId="8996" xr:uid="{8F21D122-1C53-4E06-B190-E0CC5AC89F77}"/>
    <cellStyle name="Normální 75 2 2 2 2 2" xfId="20014" xr:uid="{16DC43D6-7892-476B-AC53-3C5C44477FDD}"/>
    <cellStyle name="Normální 75 2 2 2 2 3" xfId="26225" xr:uid="{C39E34B1-52B5-4C0D-BE24-333D3EC8FC3A}"/>
    <cellStyle name="Normální 75 2 2 2 3" xfId="12052" xr:uid="{B7660D12-FD7A-4D28-A53F-1D30805C87EA}"/>
    <cellStyle name="Normální 75 2 2 2 3 2" xfId="29218" xr:uid="{729EB08D-7C23-4432-B39C-EE41DF2F9DEC}"/>
    <cellStyle name="Normální 75 2 2 2 4" xfId="15113" xr:uid="{EEC391F0-E7A0-4024-9A8A-57609242D287}"/>
    <cellStyle name="Normální 75 2 2 2 4 2" xfId="32211" xr:uid="{F347054E-B474-4709-AA70-EE3AAA98D960}"/>
    <cellStyle name="Normální 75 2 2 2 5" xfId="23174" xr:uid="{07120523-3F26-4707-A50F-3EC1B858BECE}"/>
    <cellStyle name="Normální 75 2 2 3" xfId="6313" xr:uid="{DF456CB0-5D96-4E1D-BE8C-5207161876D1}"/>
    <cellStyle name="Normální 75 2 2 3 2" xfId="9536" xr:uid="{72CD016E-6CD5-4EBC-A889-BF9FF62CC175}"/>
    <cellStyle name="Normální 75 2 2 3 2 2" xfId="20015" xr:uid="{1B1A87B5-83FD-4EEB-9A57-6AC0E154D68B}"/>
    <cellStyle name="Normální 75 2 2 3 2 3" xfId="26765" xr:uid="{CFB83A12-9FB0-4AF6-A371-FAF30F8CC7A0}"/>
    <cellStyle name="Normální 75 2 2 3 3" xfId="12594" xr:uid="{123890E8-9802-4FF5-9A96-3907CCCB1A6E}"/>
    <cellStyle name="Normální 75 2 2 3 3 2" xfId="29758" xr:uid="{6DDC866A-9926-43DA-8EF6-CCD3352C7147}"/>
    <cellStyle name="Normální 75 2 2 3 4" xfId="15653" xr:uid="{3A6C98C7-A164-4E6F-8DA2-56DBD7FC9D61}"/>
    <cellStyle name="Normální 75 2 2 3 4 2" xfId="32751" xr:uid="{57A031ED-4AE6-4CA1-9A2D-1D2C0F5494A3}"/>
    <cellStyle name="Normální 75 2 2 3 5" xfId="23764" xr:uid="{B20083C0-5C7F-4578-9C14-90C6A45B91E9}"/>
    <cellStyle name="Normální 75 2 2 4" xfId="6942" xr:uid="{457EE53D-FAEC-4BFC-ADD7-40015062B917}"/>
    <cellStyle name="Normální 75 2 2 4 2" xfId="10138" xr:uid="{CDEF6921-A3DF-4581-BF0E-A6FBEBFF5496}"/>
    <cellStyle name="Normální 75 2 2 4 2 2" xfId="20016" xr:uid="{8DC48F06-5BA6-46F7-BFAE-4BA0ED47C220}"/>
    <cellStyle name="Normální 75 2 2 4 2 3" xfId="27366" xr:uid="{3CEB9F36-3BCB-4473-A421-79DB9D6010DE}"/>
    <cellStyle name="Normální 75 2 2 4 3" xfId="13196" xr:uid="{C218E161-8373-4A68-B7A6-AED95807A2FF}"/>
    <cellStyle name="Normální 75 2 2 4 3 2" xfId="30360" xr:uid="{EF226B52-42BF-4B9F-9B81-52974AFC7E0D}"/>
    <cellStyle name="Normální 75 2 2 4 4" xfId="16254" xr:uid="{D2908FDF-F996-447D-837F-E5A006FB8AE5}"/>
    <cellStyle name="Normální 75 2 2 4 4 2" xfId="33352" xr:uid="{340D6C3F-7FFD-436A-9ABD-88FA892E4905}"/>
    <cellStyle name="Normální 75 2 2 4 5" xfId="24365" xr:uid="{7FC5D296-54B0-4F91-BA30-29BBF36922B0}"/>
    <cellStyle name="Normální 75 2 2 5" xfId="7548" xr:uid="{F92A6CF8-CE30-4D52-86B4-EA76E9FB9625}"/>
    <cellStyle name="Normální 75 2 2 5 2" xfId="10737" xr:uid="{FE90D43E-B8AF-4FA5-92FB-572FE0BE9E67}"/>
    <cellStyle name="Normální 75 2 2 5 2 2" xfId="20017" xr:uid="{029723EB-D60F-42DB-B575-8C242401BB81}"/>
    <cellStyle name="Normální 75 2 2 5 2 3" xfId="27965" xr:uid="{0E868E03-60A8-4DB6-8952-A1091F60FF3D}"/>
    <cellStyle name="Normální 75 2 2 5 3" xfId="13795" xr:uid="{DED5BFA1-37CE-4F8E-AD4B-2ADEBB4EC86C}"/>
    <cellStyle name="Normální 75 2 2 5 3 2" xfId="30959" xr:uid="{42E09F7B-D482-4530-8134-E20B6F757CCE}"/>
    <cellStyle name="Normální 75 2 2 5 4" xfId="16853" xr:uid="{09D7F11B-7E5D-4AAC-B936-AADAEAF68935}"/>
    <cellStyle name="Normální 75 2 2 5 4 2" xfId="33951" xr:uid="{49E8736A-D53E-41B8-927D-8E9AF9B5B1FA}"/>
    <cellStyle name="Normální 75 2 2 5 5" xfId="24964" xr:uid="{5A7A7A25-98E6-4C24-AA90-7E51E81DBD98}"/>
    <cellStyle name="Normální 75 2 2 6" xfId="8363" xr:uid="{E5B70E65-479C-413F-890C-0123A3B6FA86}"/>
    <cellStyle name="Normální 75 2 2 6 2" xfId="20013" xr:uid="{C1B8A5B5-9842-4CDA-873F-6AE33F3F229F}"/>
    <cellStyle name="Normální 75 2 2 6 3" xfId="25599" xr:uid="{AF4084A0-B8D3-4930-8500-9B2ADB777AA1}"/>
    <cellStyle name="Normální 75 2 2 7" xfId="11415" xr:uid="{CAA7A0C1-A72C-4ACD-8688-3F1A4224987E}"/>
    <cellStyle name="Normální 75 2 2 7 2" xfId="20566" xr:uid="{777CD039-DB7E-4CAF-A91B-431446F6917D}"/>
    <cellStyle name="Normální 75 2 2 7 2 2" xfId="36191" xr:uid="{3F4E316E-223B-4D8D-A121-EC0AC17050DD}"/>
    <cellStyle name="Normální 75 2 2 7 3" xfId="28591" xr:uid="{32564F67-A6A9-4AB3-BC2F-508F446C16F7}"/>
    <cellStyle name="Normální 75 2 2 8" xfId="14481" xr:uid="{79A225B1-4C85-4CE4-9767-D02E370F382A}"/>
    <cellStyle name="Normální 75 2 2 8 2" xfId="31584" xr:uid="{CF71277C-DD39-4E85-ACD1-BE3F2C47D436}"/>
    <cellStyle name="Normální 75 2 2 9" xfId="22515" xr:uid="{9A37F889-2D2C-4136-85AD-0A54246057E4}"/>
    <cellStyle name="Normální 75 2 3" xfId="5292" xr:uid="{A95F124F-2BC9-4289-AB99-E22957172F8C}"/>
    <cellStyle name="Normální 75 2 3 2" xfId="8603" xr:uid="{6D930E74-F76E-4212-8D06-D55D65A70654}"/>
    <cellStyle name="Normální 75 2 3 2 2" xfId="20018" xr:uid="{69325823-3B5B-4184-986C-C0E37FE65C06}"/>
    <cellStyle name="Normální 75 2 3 2 3" xfId="25832" xr:uid="{8F9964B2-2848-4309-AA99-D818C1BD110D}"/>
    <cellStyle name="Normální 75 2 3 3" xfId="11659" xr:uid="{BD1A9D6B-1D1C-48CA-AD86-CF1E848BF4BD}"/>
    <cellStyle name="Normální 75 2 3 3 2" xfId="28825" xr:uid="{67574DFC-1F0E-4CC5-BE2F-41187BA0D91C}"/>
    <cellStyle name="Normální 75 2 3 4" xfId="14720" xr:uid="{E03B3E22-5B03-4765-9F95-AD858CFDB57E}"/>
    <cellStyle name="Normální 75 2 3 4 2" xfId="31818" xr:uid="{247C637C-670B-41DD-80E0-8663CA97C048}"/>
    <cellStyle name="Normální 75 2 3 5" xfId="22778" xr:uid="{410F3F69-6341-487A-8DCF-15179FAD5D2F}"/>
    <cellStyle name="Normální 75 2 4" xfId="6312" xr:uid="{711C3307-5D0C-4741-9C17-1C50299EFC84}"/>
    <cellStyle name="Normální 75 2 4 2" xfId="9535" xr:uid="{7AE7D3F3-B052-4D14-9FB3-23C996E99ABD}"/>
    <cellStyle name="Normální 75 2 4 2 2" xfId="20019" xr:uid="{A0188841-5DB7-47C3-950D-BFA33E8E0333}"/>
    <cellStyle name="Normální 75 2 4 2 3" xfId="26764" xr:uid="{777B6180-CBF6-44AA-9E44-284A67423061}"/>
    <cellStyle name="Normální 75 2 4 3" xfId="12593" xr:uid="{63A3DA46-83D6-4870-BBC3-CD949FF434ED}"/>
    <cellStyle name="Normální 75 2 4 3 2" xfId="29757" xr:uid="{9B2A20FF-1B7E-4D09-AFFC-469E72C391ED}"/>
    <cellStyle name="Normální 75 2 4 4" xfId="15652" xr:uid="{C4B67BE1-8ABE-4A91-AB9A-3232A2E66858}"/>
    <cellStyle name="Normální 75 2 4 4 2" xfId="32750" xr:uid="{3EBD89D3-E79F-4F45-B3B4-D8F06EBB5FBF}"/>
    <cellStyle name="Normální 75 2 4 5" xfId="23763" xr:uid="{2907370D-576A-48B8-950E-C131ABCE4371}"/>
    <cellStyle name="Normální 75 2 5" xfId="6941" xr:uid="{54090D46-1484-482A-AF94-32E5BB6D8DFD}"/>
    <cellStyle name="Normální 75 2 5 2" xfId="10137" xr:uid="{D06A3F74-2A03-440E-AA90-849712CA5285}"/>
    <cellStyle name="Normální 75 2 5 2 2" xfId="20020" xr:uid="{14E9E5E0-AFF3-47A2-9771-AA51FD0F1C1C}"/>
    <cellStyle name="Normální 75 2 5 2 3" xfId="27365" xr:uid="{DFB61903-440B-466E-A7F1-FBC585645A02}"/>
    <cellStyle name="Normální 75 2 5 3" xfId="13195" xr:uid="{A6F2E2BF-FC84-41E6-8018-3CB6299854D8}"/>
    <cellStyle name="Normální 75 2 5 3 2" xfId="30359" xr:uid="{E8C76280-8F90-4E10-9971-7DA8F3D105F4}"/>
    <cellStyle name="Normální 75 2 5 4" xfId="16253" xr:uid="{22D6C153-9572-4C28-99D9-78A226A78B4A}"/>
    <cellStyle name="Normální 75 2 5 4 2" xfId="33351" xr:uid="{395A9AFE-FF5B-47B6-B737-426C12A32561}"/>
    <cellStyle name="Normální 75 2 5 5" xfId="24364" xr:uid="{606A932B-60E9-4B49-89F1-0197E91C55E5}"/>
    <cellStyle name="Normální 75 2 6" xfId="7547" xr:uid="{2898AE4D-6E7A-42FC-89FE-C25AA21B1819}"/>
    <cellStyle name="Normální 75 2 6 2" xfId="10736" xr:uid="{09F44027-DF96-45D2-8F75-A1C298EDEBF5}"/>
    <cellStyle name="Normální 75 2 6 2 2" xfId="20021" xr:uid="{DAC9B64B-C667-4522-BD24-FBAF82329AB7}"/>
    <cellStyle name="Normální 75 2 6 2 3" xfId="27964" xr:uid="{D9762A01-301C-4196-889A-00759BC33344}"/>
    <cellStyle name="Normální 75 2 6 3" xfId="13794" xr:uid="{F77E4EEC-4DF8-4813-8C07-5A7D3C579C44}"/>
    <cellStyle name="Normální 75 2 6 3 2" xfId="30958" xr:uid="{BBEA3418-7406-42F7-93B0-E32BCD48B137}"/>
    <cellStyle name="Normální 75 2 6 4" xfId="16852" xr:uid="{BAFF1B1E-0111-4FCF-8F2A-4BE5D3FF4D4C}"/>
    <cellStyle name="Normální 75 2 6 4 2" xfId="33950" xr:uid="{D8BB2069-430F-4F18-93D9-07802AF50723}"/>
    <cellStyle name="Normální 75 2 6 5" xfId="24963" xr:uid="{A485ED60-778A-499B-8F1D-0AFB2A30A99B}"/>
    <cellStyle name="Normální 75 2 7" xfId="3756" xr:uid="{AE929709-729F-4B16-94F7-378852FF218C}"/>
    <cellStyle name="Normální 75 2 7 2" xfId="20022" xr:uid="{EE4D654E-426B-4189-990B-11E4EA72A9A4}"/>
    <cellStyle name="Normální 75 2 7 3" xfId="22070" xr:uid="{D438756E-FEF6-4CC5-A0C7-EA8F6168E5F6}"/>
    <cellStyle name="Normální 75 2 8" xfId="7952" xr:uid="{C9F415E7-2206-4FAC-BD29-FDF6BD750C3D}"/>
    <cellStyle name="Normální 75 2 8 2" xfId="20012" xr:uid="{5003958E-AD05-42E8-AA6F-904971B34D1A}"/>
    <cellStyle name="Normální 75 2 8 3" xfId="25189" xr:uid="{38AA9CD2-5BA5-4D07-80F5-CDEF03F48F8D}"/>
    <cellStyle name="Normální 75 2 9" xfId="10996" xr:uid="{AA062438-369F-4AF1-A26C-AF1DE29A1634}"/>
    <cellStyle name="Normální 75 2 9 2" xfId="20565" xr:uid="{894C3C0A-812C-443F-8AAA-EDD9573C9717}"/>
    <cellStyle name="Normální 75 2 9 2 2" xfId="36190" xr:uid="{6E8EB269-5619-486D-A4E0-A66EFABA004A}"/>
    <cellStyle name="Normální 75 2 9 3" xfId="28181" xr:uid="{3FDA8325-5313-4854-8759-E5F889625B53}"/>
    <cellStyle name="Normální 75 3" xfId="5291" xr:uid="{117DD04A-7DC1-4754-A28E-B4255FD24B26}"/>
    <cellStyle name="Normální 75 3 2" xfId="20023" xr:uid="{B119900E-18B6-4865-9B3F-1E1FF22A1C04}"/>
    <cellStyle name="Normální 75 4" xfId="5072" xr:uid="{40FEA342-FFC4-4590-A438-BC9CCBA5E4E0}"/>
    <cellStyle name="Normální 75 4 2" xfId="8467" xr:uid="{B3C9C945-6DEB-4403-8D28-F90A787C5B45}"/>
    <cellStyle name="Normální 75 4 2 2" xfId="20024" xr:uid="{1CDD2FA0-BF74-4ACD-827B-04360B70CD7B}"/>
    <cellStyle name="Normální 75 4 2 3" xfId="25696" xr:uid="{2DEC1269-AD1A-418B-ABB7-AAE78F6B1E75}"/>
    <cellStyle name="Normální 75 4 3" xfId="11523" xr:uid="{299F2E83-291C-4218-B355-E7B672B92926}"/>
    <cellStyle name="Normální 75 4 3 2" xfId="28689" xr:uid="{BC214BAE-1CE1-426E-8D64-A615A25151E6}"/>
    <cellStyle name="Normální 75 4 4" xfId="14584" xr:uid="{DBC5CCF4-A46D-4EC9-B235-9083740AD8B7}"/>
    <cellStyle name="Normální 75 4 4 2" xfId="31682" xr:uid="{7DC51D9B-C6E4-4EA3-8C78-2CEDB8231814}"/>
    <cellStyle name="Normální 75 4 5" xfId="22631" xr:uid="{08E8FD63-CE42-4F0A-AEF9-C18A5F901240}"/>
    <cellStyle name="Normální 75 5" xfId="20025" xr:uid="{F76B7E5B-9694-4945-90F7-5740B442A8AB}"/>
    <cellStyle name="Normální 75 6" xfId="20011" xr:uid="{C9272548-9203-42F9-9E60-44A199437F4D}"/>
    <cellStyle name="Normální 76" xfId="2142" xr:uid="{8E2ECDB3-69D3-4B20-A113-14D38F9556EA}"/>
    <cellStyle name="Normální 76 2" xfId="2460" xr:uid="{797ABB2F-93A3-4DBD-884D-FB3E3D4D9172}"/>
    <cellStyle name="Normální 76 2 10" xfId="14077" xr:uid="{9A002143-1D17-44CF-A062-BD085D355BC8}"/>
    <cellStyle name="Normální 76 2 10 2" xfId="31180" xr:uid="{DDBD78E0-FAED-4B8E-B19E-C3729AD19ADF}"/>
    <cellStyle name="Normální 76 2 2" xfId="4540" xr:uid="{35898695-4633-4003-9A50-96801628C000}"/>
    <cellStyle name="Normální 76 2 2 2" xfId="5696" xr:uid="{22D1AE5E-FD18-441B-9F97-301646DB5B13}"/>
    <cellStyle name="Normální 76 2 2 2 2" xfId="8997" xr:uid="{2462795F-695D-480F-A263-C5CA6C40C067}"/>
    <cellStyle name="Normální 76 2 2 2 2 2" xfId="20029" xr:uid="{B354C173-78F5-4A11-8D16-B0A4879DE759}"/>
    <cellStyle name="Normální 76 2 2 2 2 3" xfId="26226" xr:uid="{BF5866C4-48DD-46A8-AFBA-7A96C0C8333C}"/>
    <cellStyle name="Normální 76 2 2 2 3" xfId="12053" xr:uid="{BDF4793C-6632-433F-AF31-C8DB5779DC34}"/>
    <cellStyle name="Normální 76 2 2 2 3 2" xfId="29219" xr:uid="{134D7D72-79F4-4F9D-BDFC-67051EA3B278}"/>
    <cellStyle name="Normální 76 2 2 2 4" xfId="15114" xr:uid="{EC9F72E6-B344-48E0-896D-BFE0BFC1F147}"/>
    <cellStyle name="Normální 76 2 2 2 4 2" xfId="32212" xr:uid="{7C30F9DA-67ED-4F31-B502-6864E07CEAFA}"/>
    <cellStyle name="Normální 76 2 2 2 5" xfId="23175" xr:uid="{68771EBD-A1DF-4741-B56B-B0136CEC4D25}"/>
    <cellStyle name="Normální 76 2 2 3" xfId="6315" xr:uid="{B2FC1760-2D3A-4253-8927-85B8CEFB3B09}"/>
    <cellStyle name="Normální 76 2 2 3 2" xfId="9538" xr:uid="{D6DA9102-B8AB-4619-B317-78FBEBFDC05E}"/>
    <cellStyle name="Normální 76 2 2 3 2 2" xfId="20030" xr:uid="{533065EE-09F4-400C-A35F-2C060A40D810}"/>
    <cellStyle name="Normální 76 2 2 3 2 3" xfId="26767" xr:uid="{5DDE012A-CDD2-4BE4-B8CD-8E033BBBE18A}"/>
    <cellStyle name="Normální 76 2 2 3 3" xfId="12596" xr:uid="{0D24BFCC-C8E2-49BD-BE6D-6779670241D1}"/>
    <cellStyle name="Normální 76 2 2 3 3 2" xfId="29760" xr:uid="{DCD9B765-8EB7-4485-853A-D7A7E0F5A82D}"/>
    <cellStyle name="Normální 76 2 2 3 4" xfId="15655" xr:uid="{7B311E7F-F95F-4111-88CC-4D167AFD739C}"/>
    <cellStyle name="Normální 76 2 2 3 4 2" xfId="32753" xr:uid="{A8A60A3D-D83E-4C09-913A-B568724CAABB}"/>
    <cellStyle name="Normální 76 2 2 3 5" xfId="23766" xr:uid="{DC06ED21-7971-49D7-9425-CC67D3C51B12}"/>
    <cellStyle name="Normální 76 2 2 4" xfId="6944" xr:uid="{4F05EAE9-97A7-4F50-A0D3-F3ECC669682D}"/>
    <cellStyle name="Normální 76 2 2 4 2" xfId="10140" xr:uid="{47C429B8-A751-4EFF-A4D9-609FAAD9403C}"/>
    <cellStyle name="Normální 76 2 2 4 2 2" xfId="20031" xr:uid="{294143C4-A9FC-4F00-B3D9-D01D7AF2F193}"/>
    <cellStyle name="Normální 76 2 2 4 2 3" xfId="27368" xr:uid="{981AAE41-D7B5-4DFC-901F-5FFFA9F427F6}"/>
    <cellStyle name="Normální 76 2 2 4 3" xfId="13198" xr:uid="{F355C628-DFBC-49AF-971E-54028FC9C179}"/>
    <cellStyle name="Normální 76 2 2 4 3 2" xfId="30362" xr:uid="{6FE730C8-EE86-4192-BEA8-A3114935E0C1}"/>
    <cellStyle name="Normální 76 2 2 4 4" xfId="16256" xr:uid="{1924417D-7CD4-491C-A3AA-17B00F819ED4}"/>
    <cellStyle name="Normální 76 2 2 4 4 2" xfId="33354" xr:uid="{B41381D2-D607-4608-BB72-6A44D01619CB}"/>
    <cellStyle name="Normální 76 2 2 4 5" xfId="24367" xr:uid="{FE47E7E0-AF1B-4A99-BFFE-F8A13A33CF88}"/>
    <cellStyle name="Normální 76 2 2 5" xfId="7550" xr:uid="{D2535903-34D5-49ED-B5C2-B214D4467E14}"/>
    <cellStyle name="Normální 76 2 2 5 2" xfId="10739" xr:uid="{0CDA8EDF-3EE0-431C-958A-EFF045849061}"/>
    <cellStyle name="Normální 76 2 2 5 2 2" xfId="20032" xr:uid="{307B1413-DB62-496A-B337-B98A1F0B8495}"/>
    <cellStyle name="Normální 76 2 2 5 2 3" xfId="27967" xr:uid="{A15F4EDA-C425-46FE-842F-A28411712BEB}"/>
    <cellStyle name="Normální 76 2 2 5 3" xfId="13797" xr:uid="{B56C7F74-ABAF-4AB8-AA02-27B18AEBE13D}"/>
    <cellStyle name="Normální 76 2 2 5 3 2" xfId="30961" xr:uid="{15E5745C-802C-4936-BAA2-B5F985371D0A}"/>
    <cellStyle name="Normální 76 2 2 5 4" xfId="16855" xr:uid="{2A2F7A66-FDA4-4B5E-91DA-D897B6CA52C4}"/>
    <cellStyle name="Normální 76 2 2 5 4 2" xfId="33953" xr:uid="{B836DD40-FDF0-49AC-A4A7-B1DD7F2D2FA6}"/>
    <cellStyle name="Normální 76 2 2 5 5" xfId="24966" xr:uid="{696B6FEB-3471-44FD-9E6A-042CA5CDCF39}"/>
    <cellStyle name="Normální 76 2 2 6" xfId="8364" xr:uid="{429C3025-74F5-484E-BBDF-E742E7FF8C09}"/>
    <cellStyle name="Normální 76 2 2 6 2" xfId="20028" xr:uid="{88CB01FD-AF28-4B9D-AE83-72EFE1982903}"/>
    <cellStyle name="Normální 76 2 2 6 3" xfId="25600" xr:uid="{00571844-0B20-4979-9B6E-BE06E691C398}"/>
    <cellStyle name="Normální 76 2 2 7" xfId="11416" xr:uid="{121DDAA1-A4B0-4084-B098-90275A59E45C}"/>
    <cellStyle name="Normální 76 2 2 7 2" xfId="20568" xr:uid="{BBDB5FD3-B5CA-4B7E-9B76-41760FF1F4A4}"/>
    <cellStyle name="Normální 76 2 2 7 2 2" xfId="36193" xr:uid="{47C23EC6-47F5-4525-9D15-D7D0A27777DC}"/>
    <cellStyle name="Normální 76 2 2 7 3" xfId="28592" xr:uid="{4DB03A9A-E979-43AA-9EA1-56BEC4C0A486}"/>
    <cellStyle name="Normální 76 2 2 8" xfId="14482" xr:uid="{14C14D68-C526-492E-B941-F10796F7D406}"/>
    <cellStyle name="Normální 76 2 2 8 2" xfId="31585" xr:uid="{C752DC20-520D-452C-B0BC-9C5DA1D45A41}"/>
    <cellStyle name="Normální 76 2 2 9" xfId="22516" xr:uid="{484A3695-0384-43FE-BEAF-2618E6762291}"/>
    <cellStyle name="Normální 76 2 3" xfId="5294" xr:uid="{FB0080B0-5182-4D9D-8893-300BBADDF162}"/>
    <cellStyle name="Normální 76 2 3 2" xfId="8604" xr:uid="{E77B5ADF-4C92-4E01-B940-E2779BEE3A11}"/>
    <cellStyle name="Normální 76 2 3 2 2" xfId="20033" xr:uid="{4C569ECE-0485-44D3-A488-EC1139BB481D}"/>
    <cellStyle name="Normální 76 2 3 2 3" xfId="25833" xr:uid="{478EFA44-0B70-4E8E-BF21-2B6062992E11}"/>
    <cellStyle name="Normální 76 2 3 3" xfId="11660" xr:uid="{8593731C-FC70-4F3E-B142-BDFD77EB4646}"/>
    <cellStyle name="Normální 76 2 3 3 2" xfId="28826" xr:uid="{612AE198-E8B9-4DB1-96B2-FED555501DBF}"/>
    <cellStyle name="Normální 76 2 3 4" xfId="14721" xr:uid="{24DD30B5-3D45-4972-85A8-6CCF4E2697DA}"/>
    <cellStyle name="Normální 76 2 3 4 2" xfId="31819" xr:uid="{FC68DABB-B32E-4B49-8ADA-88C4E43DA17E}"/>
    <cellStyle name="Normální 76 2 3 5" xfId="22779" xr:uid="{98DD701E-080B-4B57-82F5-30FDB7F27E6C}"/>
    <cellStyle name="Normální 76 2 4" xfId="6314" xr:uid="{46FA3E51-2790-465A-813A-CBA6E3AEA601}"/>
    <cellStyle name="Normální 76 2 4 2" xfId="9537" xr:uid="{3ACB2D89-F727-4718-9EA5-6CD1D31FF954}"/>
    <cellStyle name="Normální 76 2 4 2 2" xfId="20034" xr:uid="{21B37EA4-3B9D-4104-8F44-D5B407A3AF70}"/>
    <cellStyle name="Normální 76 2 4 2 3" xfId="26766" xr:uid="{69334E64-ABA9-448A-B89E-09D70C1A9556}"/>
    <cellStyle name="Normální 76 2 4 3" xfId="12595" xr:uid="{760282D5-0CAD-4B8C-B596-1DDBBFC7C4B4}"/>
    <cellStyle name="Normální 76 2 4 3 2" xfId="29759" xr:uid="{A5188491-41E0-461E-97C0-BD73370A4228}"/>
    <cellStyle name="Normální 76 2 4 4" xfId="15654" xr:uid="{98834343-0946-41C1-B79A-FF2753F1AC0A}"/>
    <cellStyle name="Normální 76 2 4 4 2" xfId="32752" xr:uid="{3EA0A0B2-C2E6-421F-B14C-159EDE8862A3}"/>
    <cellStyle name="Normální 76 2 4 5" xfId="23765" xr:uid="{BD469146-D9E5-4624-A72C-3AD12AAF0C87}"/>
    <cellStyle name="Normální 76 2 5" xfId="6943" xr:uid="{E3BBAAD0-914F-49AC-A5D6-36B1F69C6B75}"/>
    <cellStyle name="Normální 76 2 5 2" xfId="10139" xr:uid="{1F243932-5BC5-4798-8998-4DA28C2C4A2C}"/>
    <cellStyle name="Normální 76 2 5 2 2" xfId="20035" xr:uid="{7D4A4C88-FB34-4903-AEB2-8F5C5DF55711}"/>
    <cellStyle name="Normální 76 2 5 2 3" xfId="27367" xr:uid="{756566D9-3BD2-4A1C-83F9-31FBE1D1A5EE}"/>
    <cellStyle name="Normální 76 2 5 3" xfId="13197" xr:uid="{69056B70-888D-46A7-9BB7-73C0D9466A1F}"/>
    <cellStyle name="Normální 76 2 5 3 2" xfId="30361" xr:uid="{1E1ACDEF-9AE9-4E0A-8ACC-1107470D60EA}"/>
    <cellStyle name="Normální 76 2 5 4" xfId="16255" xr:uid="{C7233271-DD82-4AB0-A189-AE11FF3848D4}"/>
    <cellStyle name="Normální 76 2 5 4 2" xfId="33353" xr:uid="{AEF3A2D6-167E-4C04-A876-FC6AB8DBF027}"/>
    <cellStyle name="Normální 76 2 5 5" xfId="24366" xr:uid="{EBC9881F-5ADA-458F-94C4-6C770E81D16C}"/>
    <cellStyle name="Normální 76 2 6" xfId="7549" xr:uid="{A696C0A4-A4E6-499D-8934-722D67775E3E}"/>
    <cellStyle name="Normální 76 2 6 2" xfId="10738" xr:uid="{DDE72FDF-F183-4CC6-A9FA-795231478B53}"/>
    <cellStyle name="Normální 76 2 6 2 2" xfId="20036" xr:uid="{593C6516-4C93-48D8-A10C-3DC3387224AF}"/>
    <cellStyle name="Normální 76 2 6 2 3" xfId="27966" xr:uid="{DB7D14AD-CFBC-44D5-B537-33EFCC78607C}"/>
    <cellStyle name="Normální 76 2 6 3" xfId="13796" xr:uid="{E776280F-0D6F-4399-BD6F-1C3B73EC7877}"/>
    <cellStyle name="Normální 76 2 6 3 2" xfId="30960" xr:uid="{521A7B3D-CD2B-479C-8C22-ED3AB295A2FF}"/>
    <cellStyle name="Normální 76 2 6 4" xfId="16854" xr:uid="{57F4AC13-D603-442E-B701-A036895EEB48}"/>
    <cellStyle name="Normální 76 2 6 4 2" xfId="33952" xr:uid="{EF20C53A-AE97-450E-84EF-1B9CA4219752}"/>
    <cellStyle name="Normální 76 2 6 5" xfId="24965" xr:uid="{4BC10529-7552-4971-B1E0-567BD07ABB06}"/>
    <cellStyle name="Normální 76 2 7" xfId="3757" xr:uid="{50FBF60D-E2B6-444B-88E6-68642FFFEBDB}"/>
    <cellStyle name="Normální 76 2 7 2" xfId="20037" xr:uid="{16D18287-E6EA-4090-9EBE-D1A73B5CB33D}"/>
    <cellStyle name="Normální 76 2 7 3" xfId="22071" xr:uid="{88794FE7-6B87-4FB6-B89A-9E677A2D87E4}"/>
    <cellStyle name="Normální 76 2 8" xfId="7953" xr:uid="{49B87565-8AA2-4598-8ACA-44087681EE82}"/>
    <cellStyle name="Normální 76 2 8 2" xfId="20027" xr:uid="{3B2139E7-7BBF-4650-BFCF-6900B10E9754}"/>
    <cellStyle name="Normální 76 2 8 3" xfId="25190" xr:uid="{2D28A05F-5F24-4EF3-AA53-0A99237B7AEC}"/>
    <cellStyle name="Normální 76 2 9" xfId="10997" xr:uid="{4C910B3E-E101-4F82-8F1F-F5CE9D0C2269}"/>
    <cellStyle name="Normální 76 2 9 2" xfId="20567" xr:uid="{F4C10F6A-7E1D-4EFE-939C-CEE37D7571F7}"/>
    <cellStyle name="Normální 76 2 9 2 2" xfId="36192" xr:uid="{62E02872-DFD6-47E5-864C-C7219B00087F}"/>
    <cellStyle name="Normální 76 2 9 3" xfId="28182" xr:uid="{5913B6D5-BC4C-4B62-A387-FDCC1FE60A4C}"/>
    <cellStyle name="Normální 76 3" xfId="5293" xr:uid="{732C1D97-B8AF-4ABF-ABA9-2F668676465C}"/>
    <cellStyle name="Normální 76 3 2" xfId="20038" xr:uid="{52869FF2-37F1-4F61-B302-511E1780E5AE}"/>
    <cellStyle name="Normální 76 4" xfId="5073" xr:uid="{8B51E347-B034-4AD2-BDAC-AEF250D18FF9}"/>
    <cellStyle name="Normální 76 4 2" xfId="8468" xr:uid="{507D0A69-55C2-4F1B-9C2F-86FC9F2720AD}"/>
    <cellStyle name="Normální 76 4 2 2" xfId="20039" xr:uid="{28807559-0B8C-41C5-AB13-9D449037E273}"/>
    <cellStyle name="Normální 76 4 2 3" xfId="25697" xr:uid="{F42886C6-460E-49C2-84CC-B3E2366D7DF3}"/>
    <cellStyle name="Normální 76 4 3" xfId="11524" xr:uid="{E2ADAEF2-9BD3-4539-961B-DF1A5C1DC7DA}"/>
    <cellStyle name="Normální 76 4 3 2" xfId="28690" xr:uid="{E0B0BBE9-3DE1-45B7-B890-00CC5EC002A1}"/>
    <cellStyle name="Normální 76 4 4" xfId="14585" xr:uid="{72010D38-33FC-4BA8-B3A9-5716C9DA5048}"/>
    <cellStyle name="Normální 76 4 4 2" xfId="31683" xr:uid="{FFAE76A9-8E7A-4894-A238-DC19A42B8AFB}"/>
    <cellStyle name="Normální 76 4 5" xfId="22632" xr:uid="{D7801963-31D7-4896-B15B-FEF3F30FBA47}"/>
    <cellStyle name="Normální 76 5" xfId="20040" xr:uid="{AFFEC8D1-EBBA-4FD6-8700-9EC61B798EFD}"/>
    <cellStyle name="Normální 76 6" xfId="20026" xr:uid="{9277479F-0685-45BE-B8EA-2AF466EA2EC8}"/>
    <cellStyle name="Normální 77" xfId="2517" xr:uid="{5A5763EB-EBDB-41E8-BB80-BFB6C3C00ECE}"/>
    <cellStyle name="Normální 77 2" xfId="3758" xr:uid="{5266FD96-97CB-404B-87AB-BED776DD9D9E}"/>
    <cellStyle name="Normální 77 2 10" xfId="14078" xr:uid="{ADF37920-5C5D-4682-B8B0-AD4D270D281D}"/>
    <cellStyle name="Normální 77 2 10 2" xfId="31181" xr:uid="{4EDF77F0-C01A-47E5-9397-738C125681B1}"/>
    <cellStyle name="Normální 77 2 11" xfId="22072" xr:uid="{A25D73D1-B4F9-4D44-B21D-9ADE2A949375}"/>
    <cellStyle name="Normální 77 2 2" xfId="4542" xr:uid="{F00AB87E-D2C9-4816-9E45-E9E1B7679C24}"/>
    <cellStyle name="Normální 77 2 2 2" xfId="5697" xr:uid="{3FEF39DE-B5E5-4237-B762-8415C148AD79}"/>
    <cellStyle name="Normální 77 2 2 2 2" xfId="8998" xr:uid="{E00B4ABF-9C38-4A75-B23D-C879500FE799}"/>
    <cellStyle name="Normální 77 2 2 2 2 2" xfId="20042" xr:uid="{0AA69073-CF95-4228-896E-C3C305458D5B}"/>
    <cellStyle name="Normální 77 2 2 2 2 3" xfId="26227" xr:uid="{C3BD4378-3A43-49E5-A805-A95DD06E3D9B}"/>
    <cellStyle name="Normální 77 2 2 2 3" xfId="12054" xr:uid="{14159402-25E7-4EA8-A1DA-92BAAFB1EDD9}"/>
    <cellStyle name="Normální 77 2 2 2 3 2" xfId="29220" xr:uid="{3FC47FD2-C278-459B-9C71-B700899E5A43}"/>
    <cellStyle name="Normální 77 2 2 2 4" xfId="15115" xr:uid="{871E6AB9-3935-4A34-AED4-72D4CE824FE4}"/>
    <cellStyle name="Normální 77 2 2 2 4 2" xfId="32213" xr:uid="{A3B19935-8605-4D3C-BE09-3AD65DE7229A}"/>
    <cellStyle name="Normální 77 2 2 2 5" xfId="23176" xr:uid="{B8AC14AC-3B33-4EA3-9C16-CE417980FEBD}"/>
    <cellStyle name="Normální 77 2 2 3" xfId="6317" xr:uid="{48DE6B29-46AD-4103-8B13-98FD61D40A45}"/>
    <cellStyle name="Normální 77 2 2 3 2" xfId="9540" xr:uid="{5B2B7F55-CEC1-490A-91FC-0E34234D5C01}"/>
    <cellStyle name="Normální 77 2 2 3 2 2" xfId="20043" xr:uid="{2071148B-4B9D-4830-A6FB-32217BA54882}"/>
    <cellStyle name="Normální 77 2 2 3 2 3" xfId="26769" xr:uid="{DD8EDFA6-56D9-42C0-825A-6A3EE8E9C9BE}"/>
    <cellStyle name="Normální 77 2 2 3 3" xfId="12598" xr:uid="{F09C74CF-FB98-455B-ACF4-117F18F2CADF}"/>
    <cellStyle name="Normální 77 2 2 3 3 2" xfId="29762" xr:uid="{D786D540-A568-4D59-AC08-FB9B7A611658}"/>
    <cellStyle name="Normální 77 2 2 3 4" xfId="15657" xr:uid="{04E0468A-989E-4793-BD58-90DFD28EF659}"/>
    <cellStyle name="Normální 77 2 2 3 4 2" xfId="32755" xr:uid="{915DDEFE-68BF-48B6-9E95-1089A0C4FA4A}"/>
    <cellStyle name="Normální 77 2 2 3 5" xfId="23768" xr:uid="{8E9218C6-342A-40B4-A6C3-3BD8E5FEC07A}"/>
    <cellStyle name="Normální 77 2 2 4" xfId="6946" xr:uid="{731ECDE2-488F-4D38-A82B-D7BFC31CEA4F}"/>
    <cellStyle name="Normální 77 2 2 4 2" xfId="10142" xr:uid="{5AA5EA80-689C-448B-956A-7511D7BBD430}"/>
    <cellStyle name="Normální 77 2 2 4 2 2" xfId="20044" xr:uid="{52A73CA0-1BDD-4E34-9FCC-B4DF7FE4C7AF}"/>
    <cellStyle name="Normální 77 2 2 4 2 3" xfId="27370" xr:uid="{57F99858-EA6F-4332-A519-84445B32B603}"/>
    <cellStyle name="Normální 77 2 2 4 3" xfId="13200" xr:uid="{91B327E7-EE34-4923-9D10-B7713A28DB50}"/>
    <cellStyle name="Normální 77 2 2 4 3 2" xfId="30364" xr:uid="{2DDEF2C7-235F-4545-B921-74BCF1286A6E}"/>
    <cellStyle name="Normální 77 2 2 4 4" xfId="16258" xr:uid="{2A108246-A47A-4E90-AE1B-F5F6FF616A60}"/>
    <cellStyle name="Normální 77 2 2 4 4 2" xfId="33356" xr:uid="{D5241C22-461F-4AD4-BD50-3CC3934419A1}"/>
    <cellStyle name="Normální 77 2 2 4 5" xfId="24369" xr:uid="{2AB9A72F-2E2C-4846-931A-47E3CF54FC18}"/>
    <cellStyle name="Normální 77 2 2 5" xfId="7552" xr:uid="{748DECF0-BB34-455F-8F09-6997EDCCCAC3}"/>
    <cellStyle name="Normální 77 2 2 5 2" xfId="10741" xr:uid="{6BCEB797-3653-4794-A83E-7AE0656CF9A3}"/>
    <cellStyle name="Normální 77 2 2 5 2 2" xfId="20045" xr:uid="{105FD5E0-B364-4B58-B85E-8AD6258778DE}"/>
    <cellStyle name="Normální 77 2 2 5 2 3" xfId="27969" xr:uid="{F66F85D9-8B86-488F-9BDF-4F2F24DDE4C6}"/>
    <cellStyle name="Normální 77 2 2 5 3" xfId="13799" xr:uid="{2A9AF70F-8A90-442B-A957-C3DEE7139437}"/>
    <cellStyle name="Normální 77 2 2 5 3 2" xfId="30963" xr:uid="{2CB3394E-3E24-4461-9B3D-5589BB58C119}"/>
    <cellStyle name="Normální 77 2 2 5 4" xfId="16857" xr:uid="{1F187E4C-1CA8-44CC-A180-B23AE30B21FC}"/>
    <cellStyle name="Normální 77 2 2 5 4 2" xfId="33955" xr:uid="{8C98EDE7-33FB-49F4-AE56-7CACFB744792}"/>
    <cellStyle name="Normální 77 2 2 5 5" xfId="24968" xr:uid="{36108750-1F90-43F8-805B-BC34A048F0B1}"/>
    <cellStyle name="Normální 77 2 2 6" xfId="8365" xr:uid="{4B2BD948-597D-4CDC-9DFB-5A2C2B3CB7E7}"/>
    <cellStyle name="Normální 77 2 2 6 2" xfId="20046" xr:uid="{23664051-F72B-4738-8E9B-BD580C1F3FE8}"/>
    <cellStyle name="Normální 77 2 2 6 3" xfId="25601" xr:uid="{E1047189-B868-495E-ACC4-C25E227EC685}"/>
    <cellStyle name="Normální 77 2 2 7" xfId="11417" xr:uid="{77ACC551-C5F4-4FA2-BBE5-855747EF337E}"/>
    <cellStyle name="Normální 77 2 2 7 2" xfId="20041" xr:uid="{34796858-DCBE-443B-B83C-8C0498C0943D}"/>
    <cellStyle name="Normální 77 2 2 7 3" xfId="28593" xr:uid="{892964E0-6FD2-4A78-8BF9-B70C283D688A}"/>
    <cellStyle name="Normální 77 2 2 8" xfId="14483" xr:uid="{769F2246-620D-45C9-975D-5FA268C68C68}"/>
    <cellStyle name="Normální 77 2 2 8 2" xfId="31586" xr:uid="{C778E74B-1C6D-460F-BC35-B2ECC8BB2DB2}"/>
    <cellStyle name="Normální 77 2 2 9" xfId="22517" xr:uid="{656CB653-26B7-4FBC-AC7F-63F92CA7F213}"/>
    <cellStyle name="Normální 77 2 3" xfId="4407" xr:uid="{F921D8F4-F1E8-484B-8A35-9C449D4DFD90}"/>
    <cellStyle name="Normální 77 2 4" xfId="5296" xr:uid="{C949D3E8-E43A-4794-BCBE-3F8B09412739}"/>
    <cellStyle name="Normální 77 2 4 2" xfId="8605" xr:uid="{A5989663-3DE1-42AA-A92C-B66B26A27417}"/>
    <cellStyle name="Normální 77 2 4 2 2" xfId="20047" xr:uid="{4F1A6ADB-9D84-4423-93D1-94A2643C5A75}"/>
    <cellStyle name="Normální 77 2 4 2 3" xfId="25834" xr:uid="{2994891D-BFA7-47CD-A6F6-19A3865BA4F7}"/>
    <cellStyle name="Normální 77 2 4 3" xfId="11661" xr:uid="{501CEEF7-EF28-439F-9A95-FF4B1785AFFA}"/>
    <cellStyle name="Normální 77 2 4 3 2" xfId="28827" xr:uid="{F8A9A88A-9BCF-4AA6-88EF-D9EBD9668005}"/>
    <cellStyle name="Normální 77 2 4 4" xfId="14722" xr:uid="{FA22A74C-3FC0-4CCB-9163-7E29E577ED33}"/>
    <cellStyle name="Normální 77 2 4 4 2" xfId="31820" xr:uid="{88D99998-E79A-4352-BB6B-247E66132B6C}"/>
    <cellStyle name="Normální 77 2 4 5" xfId="22780" xr:uid="{1711B1B8-00C5-4DB0-BB00-03B1FF098459}"/>
    <cellStyle name="Normální 77 2 5" xfId="6316" xr:uid="{C8C35C20-7328-4B3A-8FB2-390C48C22923}"/>
    <cellStyle name="Normální 77 2 5 2" xfId="9539" xr:uid="{6D7AA29D-49F8-4F92-8836-260BE78228BA}"/>
    <cellStyle name="Normální 77 2 5 2 2" xfId="20048" xr:uid="{42ACDEF0-1312-4DDB-B606-D636ADB0C680}"/>
    <cellStyle name="Normální 77 2 5 2 3" xfId="26768" xr:uid="{D3FAFD1C-A5F6-4DEE-9537-7C99CFD26C5B}"/>
    <cellStyle name="Normální 77 2 5 3" xfId="12597" xr:uid="{7A5C16C8-F876-418D-9BB3-42E0925C8712}"/>
    <cellStyle name="Normální 77 2 5 3 2" xfId="29761" xr:uid="{08D5D86B-6022-42D2-AD34-79EF25B53794}"/>
    <cellStyle name="Normální 77 2 5 4" xfId="15656" xr:uid="{B4538EB4-862A-4C3F-A7EC-266CA913AFA7}"/>
    <cellStyle name="Normální 77 2 5 4 2" xfId="32754" xr:uid="{8B943641-999F-4479-B41C-E665941CD8AB}"/>
    <cellStyle name="Normální 77 2 5 5" xfId="23767" xr:uid="{EEDF944D-B9B0-4E2D-9A1D-F6F76AC3A0E1}"/>
    <cellStyle name="Normální 77 2 6" xfId="6945" xr:uid="{813470D3-A844-4542-831E-0442E5B6E99A}"/>
    <cellStyle name="Normální 77 2 6 2" xfId="10141" xr:uid="{EA4F5368-4CA0-449D-B413-FDE54C3EC0DC}"/>
    <cellStyle name="Normální 77 2 6 2 2" xfId="20049" xr:uid="{45C1F5AC-7CD4-426E-B688-B26B835A1CFB}"/>
    <cellStyle name="Normální 77 2 6 2 3" xfId="27369" xr:uid="{23252981-09EE-415B-88AF-E43AA030B7E6}"/>
    <cellStyle name="Normální 77 2 6 3" xfId="13199" xr:uid="{6DEE54CC-FD31-4A09-9B5E-A476B7CF47DD}"/>
    <cellStyle name="Normální 77 2 6 3 2" xfId="30363" xr:uid="{8ED3625F-31C8-45AE-A296-A9D61FD5EBD4}"/>
    <cellStyle name="Normální 77 2 6 4" xfId="16257" xr:uid="{0F1DFF2A-B7BA-4933-854E-F0711C8A7BBD}"/>
    <cellStyle name="Normální 77 2 6 4 2" xfId="33355" xr:uid="{95DBCFF8-EBEC-438C-BBFF-398B5C615649}"/>
    <cellStyle name="Normální 77 2 6 5" xfId="24368" xr:uid="{CAAB9339-C19F-4609-9D64-E8D3A3E243AC}"/>
    <cellStyle name="Normální 77 2 7" xfId="7551" xr:uid="{A52E1B6D-C1EC-4CF7-A8EB-E89B75D49219}"/>
    <cellStyle name="Normální 77 2 7 2" xfId="10740" xr:uid="{04D25C13-8747-4121-A404-C6325ED80349}"/>
    <cellStyle name="Normální 77 2 7 2 2" xfId="20050" xr:uid="{F33956BA-6816-4C64-9741-CE3EB282E757}"/>
    <cellStyle name="Normální 77 2 7 2 3" xfId="27968" xr:uid="{9C43162E-B253-4190-8802-EA0A1A14F168}"/>
    <cellStyle name="Normální 77 2 7 3" xfId="13798" xr:uid="{1B2F48A6-8180-4234-A1FD-CB8B316BDA29}"/>
    <cellStyle name="Normální 77 2 7 3 2" xfId="30962" xr:uid="{015986DF-D206-4007-886F-3E9EB478B3F0}"/>
    <cellStyle name="Normální 77 2 7 4" xfId="16856" xr:uid="{55FE61D9-9F41-47E2-B7F1-17F48C7AD631}"/>
    <cellStyle name="Normální 77 2 7 4 2" xfId="33954" xr:uid="{32A77725-D92A-4D4D-A92B-C26730DE0E36}"/>
    <cellStyle name="Normální 77 2 7 5" xfId="24967" xr:uid="{66401466-B3C0-48DD-A091-CCE380874C36}"/>
    <cellStyle name="Normální 77 2 8" xfId="7954" xr:uid="{6D2982D1-41B9-439F-B800-809BEBD5F0F0}"/>
    <cellStyle name="Normální 77 2 8 2" xfId="20569" xr:uid="{F60E44B0-FD91-43E0-A3ED-2DA28010E1BE}"/>
    <cellStyle name="Normální 77 2 8 2 2" xfId="36194" xr:uid="{04805D94-3A45-4D11-B41C-03B2FA9183DB}"/>
    <cellStyle name="Normální 77 2 8 3" xfId="25191" xr:uid="{740A39F8-EB1C-4F7C-807F-9A9FE758E229}"/>
    <cellStyle name="Normální 77 2 9" xfId="10998" xr:uid="{61C3167A-F24A-4742-8DDC-BE06677C4B17}"/>
    <cellStyle name="Normální 77 2 9 2" xfId="28183" xr:uid="{ED296472-FEBF-4360-BE64-6BEE80AD0CA7}"/>
    <cellStyle name="Normální 77 3" xfId="5295" xr:uid="{09F1276C-7A90-4CFD-A989-E072B8296D44}"/>
    <cellStyle name="Normální 77 4" xfId="5074" xr:uid="{2C890474-9B39-41BB-A39A-9C8DB93232AD}"/>
    <cellStyle name="Normální 77 4 2" xfId="8469" xr:uid="{0BB5B76C-EB21-4943-AEB0-9BB9BFFDABAE}"/>
    <cellStyle name="Normální 77 4 2 2" xfId="20051" xr:uid="{C256CC49-3946-445D-8949-D9D9029E097B}"/>
    <cellStyle name="Normální 77 4 2 3" xfId="25698" xr:uid="{ECCAF966-8B64-4E67-AA60-1BD158AE4CEC}"/>
    <cellStyle name="Normální 77 4 3" xfId="11525" xr:uid="{6E1640FC-30C7-4A54-A0B1-2690F34237D6}"/>
    <cellStyle name="Normální 77 4 3 2" xfId="28691" xr:uid="{A4A9970F-D232-43A9-AECC-F1D88F3234BD}"/>
    <cellStyle name="Normální 77 4 4" xfId="14586" xr:uid="{6BEE7899-0922-457C-AA65-1FD6DAB44862}"/>
    <cellStyle name="Normální 77 4 4 2" xfId="31684" xr:uid="{4DC406A8-0BC7-4D4F-8BCE-4E332A8AF21F}"/>
    <cellStyle name="Normální 77 4 5" xfId="22633" xr:uid="{1FF72548-0C4E-43FE-9B37-10B6FB6C7A14}"/>
    <cellStyle name="Normální 78" xfId="3759" xr:uid="{1FD6E84A-5807-477E-A9B8-471D1DCB586B}"/>
    <cellStyle name="Normální 78 2" xfId="3760" xr:uid="{0FCAFA6D-8896-4E76-A616-5D43CE326774}"/>
    <cellStyle name="Normální 78 2 10" xfId="22073" xr:uid="{9F4106B0-DBB4-4BC0-82B5-755D6FEAA4F5}"/>
    <cellStyle name="Normální 78 2 2" xfId="4544" xr:uid="{FC2857A6-518E-4D1B-8940-BCDD83FF9337}"/>
    <cellStyle name="Normální 78 2 2 2" xfId="5698" xr:uid="{54F5DA75-A64E-4D19-94D7-0D685EE14807}"/>
    <cellStyle name="Normální 78 2 2 2 2" xfId="8999" xr:uid="{1C5A0A43-6E97-4A0B-949D-31A551CBFEB2}"/>
    <cellStyle name="Normální 78 2 2 2 2 2" xfId="20054" xr:uid="{F644D2D2-302F-4CD3-9FBF-4A870CEDEC53}"/>
    <cellStyle name="Normální 78 2 2 2 2 3" xfId="26228" xr:uid="{D0AD3906-259F-41D0-9202-DF7F59626689}"/>
    <cellStyle name="Normální 78 2 2 2 3" xfId="12055" xr:uid="{1FA3D731-8868-4DEB-8C67-0CA047F08ED2}"/>
    <cellStyle name="Normální 78 2 2 2 3 2" xfId="29221" xr:uid="{4D730F18-8E51-42D5-A003-3AA7C77013A8}"/>
    <cellStyle name="Normální 78 2 2 2 4" xfId="15116" xr:uid="{6C867D1E-D50F-4A3E-A264-05ACD5A0B099}"/>
    <cellStyle name="Normální 78 2 2 2 4 2" xfId="32214" xr:uid="{77F8A6B1-B52E-43F2-8A5B-15311A10C956}"/>
    <cellStyle name="Normální 78 2 2 2 5" xfId="23177" xr:uid="{D2AB00AB-C0B8-48AD-A7CC-E6BF049EEF99}"/>
    <cellStyle name="Normální 78 2 2 3" xfId="6319" xr:uid="{03EC00D7-2BA7-4BBB-B548-1B09FA45DD3E}"/>
    <cellStyle name="Normální 78 2 2 3 2" xfId="9542" xr:uid="{98D45126-1B5B-4572-8CF7-C19F6790C64D}"/>
    <cellStyle name="Normální 78 2 2 3 2 2" xfId="20055" xr:uid="{C907C37A-1A18-4F98-96DC-D255A119ACC7}"/>
    <cellStyle name="Normální 78 2 2 3 2 3" xfId="26771" xr:uid="{CFC15040-7EEC-41DA-A120-7F4D7957D831}"/>
    <cellStyle name="Normální 78 2 2 3 3" xfId="12600" xr:uid="{D61BF3C7-C95B-40C8-9B9B-33806F2E9DBD}"/>
    <cellStyle name="Normální 78 2 2 3 3 2" xfId="29764" xr:uid="{440BE082-137D-46F2-9037-1B4C0A318A0E}"/>
    <cellStyle name="Normální 78 2 2 3 4" xfId="15659" xr:uid="{047DD22E-4020-4B9B-9D40-1AF6163E863F}"/>
    <cellStyle name="Normální 78 2 2 3 4 2" xfId="32757" xr:uid="{4FDBA6A5-3C00-413A-AA86-547664DEDF0F}"/>
    <cellStyle name="Normální 78 2 2 3 5" xfId="23770" xr:uid="{C40F2714-FA2B-4F94-929A-497231E06EFA}"/>
    <cellStyle name="Normální 78 2 2 4" xfId="6948" xr:uid="{29BDC3EE-115A-4E14-8C64-ABD92038E5BF}"/>
    <cellStyle name="Normální 78 2 2 4 2" xfId="10144" xr:uid="{894A1C84-65DE-4D2C-83BF-5EFC35844F07}"/>
    <cellStyle name="Normální 78 2 2 4 2 2" xfId="20056" xr:uid="{DFF87C4A-E108-40F6-9673-21FBF688F072}"/>
    <cellStyle name="Normální 78 2 2 4 2 3" xfId="27372" xr:uid="{295D3D94-4C34-4864-A2F6-71EEE91BEF18}"/>
    <cellStyle name="Normální 78 2 2 4 3" xfId="13202" xr:uid="{71012738-C31D-42D7-BFDA-B0C32C333F64}"/>
    <cellStyle name="Normální 78 2 2 4 3 2" xfId="30366" xr:uid="{A239C7CF-4F06-43B4-A3B1-B21147599B36}"/>
    <cellStyle name="Normální 78 2 2 4 4" xfId="16260" xr:uid="{02BB82A3-E6FD-475C-8B0F-5A6DB0C9DE02}"/>
    <cellStyle name="Normální 78 2 2 4 4 2" xfId="33358" xr:uid="{2533A8A4-EC9E-4CFE-BA07-C4261C121A11}"/>
    <cellStyle name="Normální 78 2 2 4 5" xfId="24371" xr:uid="{FF1810A6-3B34-4EC7-BFD5-8EC1335DEE2C}"/>
    <cellStyle name="Normální 78 2 2 5" xfId="7554" xr:uid="{4E7CD68E-17CD-4B9A-94EF-862256910EA8}"/>
    <cellStyle name="Normální 78 2 2 5 2" xfId="10743" xr:uid="{8A555D95-BA8D-45D1-BC67-E1A50255AA37}"/>
    <cellStyle name="Normální 78 2 2 5 2 2" xfId="20057" xr:uid="{AFBF7580-C8BE-46A2-BE67-D034BED2B239}"/>
    <cellStyle name="Normální 78 2 2 5 2 3" xfId="27971" xr:uid="{CC5A9906-8283-44D5-BAF5-B1CD02B27E99}"/>
    <cellStyle name="Normální 78 2 2 5 3" xfId="13801" xr:uid="{FF10554C-74E8-468D-807F-91D2E6F39EFF}"/>
    <cellStyle name="Normální 78 2 2 5 3 2" xfId="30965" xr:uid="{12EBE9F4-F3D3-45E2-A33A-DEE6E477B070}"/>
    <cellStyle name="Normální 78 2 2 5 4" xfId="16859" xr:uid="{3D3901BF-AF95-440B-B7AB-14E5027F4624}"/>
    <cellStyle name="Normální 78 2 2 5 4 2" xfId="33957" xr:uid="{56DF2B65-BDF2-4913-994F-27B2996F30F4}"/>
    <cellStyle name="Normální 78 2 2 5 5" xfId="24970" xr:uid="{0EE90CAC-9383-4840-A6FA-5B14B74E2A27}"/>
    <cellStyle name="Normální 78 2 2 6" xfId="8366" xr:uid="{1BAAA3DF-F1E1-4F84-91A5-11CC054C63F8}"/>
    <cellStyle name="Normální 78 2 2 6 2" xfId="20053" xr:uid="{F5BAE5BC-B60F-42F6-9055-5C9618127FEA}"/>
    <cellStyle name="Normální 78 2 2 6 3" xfId="25602" xr:uid="{A34207A8-1066-4622-A1DA-6B6F583D6606}"/>
    <cellStyle name="Normální 78 2 2 7" xfId="11418" xr:uid="{573EE7CE-A70D-4203-AF29-D676F97752E7}"/>
    <cellStyle name="Normální 78 2 2 7 2" xfId="20570" xr:uid="{FF24975B-D162-4DAB-B9BF-F9D51C5BAF66}"/>
    <cellStyle name="Normální 78 2 2 7 2 2" xfId="36195" xr:uid="{89621176-4018-4A69-9434-46E5516BB11C}"/>
    <cellStyle name="Normální 78 2 2 7 3" xfId="28594" xr:uid="{7B0C0E8F-7E49-4358-B39D-A4A0CFF3B174}"/>
    <cellStyle name="Normální 78 2 2 8" xfId="14484" xr:uid="{099AF3CD-C1E8-4267-A8A5-65A375229926}"/>
    <cellStyle name="Normální 78 2 2 8 2" xfId="31587" xr:uid="{168D1DAE-1069-408C-B164-B67871D3B208}"/>
    <cellStyle name="Normální 78 2 2 9" xfId="22518" xr:uid="{85F90004-8878-4847-9099-3207E991C181}"/>
    <cellStyle name="Normální 78 2 3" xfId="5298" xr:uid="{9D8B8B22-17A1-4A4C-9420-15F7134F1422}"/>
    <cellStyle name="Normální 78 2 3 2" xfId="8606" xr:uid="{8F598309-AC55-4B6B-B999-56B5C2FC1761}"/>
    <cellStyle name="Normální 78 2 3 2 2" xfId="20058" xr:uid="{20317EB2-14C7-4C22-B40F-5226195EEFB3}"/>
    <cellStyle name="Normální 78 2 3 2 3" xfId="25835" xr:uid="{3C6CA4C0-59FC-47BB-87D7-5B361B39F0C3}"/>
    <cellStyle name="Normální 78 2 3 3" xfId="11662" xr:uid="{5DC142F1-281F-4816-9CE6-EFC7FE94606E}"/>
    <cellStyle name="Normální 78 2 3 3 2" xfId="28828" xr:uid="{86F356B0-EA87-44CA-9146-FDFCFA1BD5F1}"/>
    <cellStyle name="Normální 78 2 3 4" xfId="14723" xr:uid="{A41D126B-9EE3-4488-A318-28D708E6C418}"/>
    <cellStyle name="Normální 78 2 3 4 2" xfId="31821" xr:uid="{C615A16A-E0E3-406B-A3CC-021894370E45}"/>
    <cellStyle name="Normální 78 2 3 5" xfId="22781" xr:uid="{D8AD3EBF-3D28-4BED-AC13-F44312F1C4A7}"/>
    <cellStyle name="Normální 78 2 4" xfId="6318" xr:uid="{AE39AACF-CD4A-4EB0-B572-984B6192020E}"/>
    <cellStyle name="Normální 78 2 4 2" xfId="9541" xr:uid="{97D4CC40-60EB-45DD-B8BD-0F77FEC6CCDA}"/>
    <cellStyle name="Normální 78 2 4 2 2" xfId="20059" xr:uid="{7CB1B661-2FE8-4C15-B409-C6375263AB7A}"/>
    <cellStyle name="Normální 78 2 4 2 3" xfId="26770" xr:uid="{0223F5CE-F07A-4AA4-A755-B47701028A52}"/>
    <cellStyle name="Normální 78 2 4 3" xfId="12599" xr:uid="{E8CCAB33-D8F5-4818-BBC0-33180A398DD0}"/>
    <cellStyle name="Normální 78 2 4 3 2" xfId="29763" xr:uid="{CF318A0D-C09D-4449-83E7-CB406FFF9E19}"/>
    <cellStyle name="Normální 78 2 4 4" xfId="15658" xr:uid="{A6FC2FF7-D1EF-470D-B7A2-01277C2EC60E}"/>
    <cellStyle name="Normální 78 2 4 4 2" xfId="32756" xr:uid="{78ABD0E4-9F9C-4735-A904-D8B27B0D2AFE}"/>
    <cellStyle name="Normální 78 2 4 5" xfId="23769" xr:uid="{F63AF13C-5816-4C1D-BB23-13901D3DFA5E}"/>
    <cellStyle name="Normální 78 2 5" xfId="6947" xr:uid="{8154CA0B-F337-457C-B898-AD65047AD218}"/>
    <cellStyle name="Normální 78 2 5 2" xfId="10143" xr:uid="{A146F830-0234-481B-871A-488E72AA441D}"/>
    <cellStyle name="Normální 78 2 5 2 2" xfId="20060" xr:uid="{3D7114A1-BC90-4159-B1A3-6503F531785F}"/>
    <cellStyle name="Normální 78 2 5 2 3" xfId="27371" xr:uid="{C4E1DAAF-4E87-4D59-8D72-836B319CBE2E}"/>
    <cellStyle name="Normální 78 2 5 3" xfId="13201" xr:uid="{7F028F0E-1E81-4D83-A926-966B50B52688}"/>
    <cellStyle name="Normální 78 2 5 3 2" xfId="30365" xr:uid="{2CC03AF0-D356-46CD-B59B-7B5BA8E58AC7}"/>
    <cellStyle name="Normální 78 2 5 4" xfId="16259" xr:uid="{8772D156-CC08-4F12-A4F3-1175545C0782}"/>
    <cellStyle name="Normální 78 2 5 4 2" xfId="33357" xr:uid="{66448CDE-990D-4BE3-AFF3-67CF81516DA6}"/>
    <cellStyle name="Normální 78 2 5 5" xfId="24370" xr:uid="{D37F4853-5DBB-4890-972F-F9BF91FD0B24}"/>
    <cellStyle name="Normální 78 2 6" xfId="7553" xr:uid="{33FE14FF-7244-4808-AAA2-77C9863214D0}"/>
    <cellStyle name="Normální 78 2 6 2" xfId="10742" xr:uid="{9855A8D9-F080-47EF-B148-360719FC22F9}"/>
    <cellStyle name="Normální 78 2 6 2 2" xfId="20061" xr:uid="{CDBE46CB-F96D-4B15-BBAC-354642A093EE}"/>
    <cellStyle name="Normální 78 2 6 2 3" xfId="27970" xr:uid="{A8D85BED-4FC4-477B-B793-CB14E7B895F5}"/>
    <cellStyle name="Normální 78 2 6 3" xfId="13800" xr:uid="{52E74EEA-5F49-40C3-993F-3209EFBA6D65}"/>
    <cellStyle name="Normální 78 2 6 3 2" xfId="30964" xr:uid="{E5492B88-FB6C-4DD1-9FA5-D90F242A4BF4}"/>
    <cellStyle name="Normální 78 2 6 4" xfId="16858" xr:uid="{DF192976-7BF0-42CA-9F6B-6A8DCB98E609}"/>
    <cellStyle name="Normální 78 2 6 4 2" xfId="33956" xr:uid="{4748EA34-64FF-42FE-9700-CFFA9D0EA01C}"/>
    <cellStyle name="Normální 78 2 6 5" xfId="24969" xr:uid="{9A601DA2-93B9-4F6C-9CAC-A84F0BE22A98}"/>
    <cellStyle name="Normální 78 2 7" xfId="7955" xr:uid="{18BE17B6-4192-4504-B227-E71CBDD13748}"/>
    <cellStyle name="Normální 78 2 7 2" xfId="20062" xr:uid="{241530FB-ED9E-4FD7-B6E3-27938238EE60}"/>
    <cellStyle name="Normální 78 2 7 3" xfId="25192" xr:uid="{098AC11C-17A3-493F-82B6-5B5A5DDD1401}"/>
    <cellStyle name="Normální 78 2 8" xfId="10999" xr:uid="{3FC6572A-EB28-41DF-9C7F-25A3909ADC75}"/>
    <cellStyle name="Normální 78 2 8 2" xfId="20052" xr:uid="{EB05A44E-B794-4204-9918-75A7A7BE29D7}"/>
    <cellStyle name="Normální 78 2 8 3" xfId="28184" xr:uid="{C76CEE2E-C8C0-4F98-9A1F-C5AC393944FC}"/>
    <cellStyle name="Normální 78 2 9" xfId="14079" xr:uid="{832D0F79-B381-41BC-99EC-E0E2F79C697A}"/>
    <cellStyle name="Normální 78 2 9 2" xfId="31182" xr:uid="{F2C169D8-3BDE-4298-8C88-7A80AFC1F222}"/>
    <cellStyle name="Normální 78 3" xfId="4872" xr:uid="{416FEB4C-FE04-40E2-8443-0BF91F66BC07}"/>
    <cellStyle name="Normální 78 3 2" xfId="20064" xr:uid="{754482D1-3031-4D8F-B7E3-651BA76B3CDF}"/>
    <cellStyle name="Normální 78 3 3" xfId="20063" xr:uid="{648B4D5E-5A45-4B52-8972-1E9187C4405F}"/>
    <cellStyle name="Normální 78 4" xfId="4247" xr:uid="{B2880F61-C973-428D-A2E8-28833E1C01C9}"/>
    <cellStyle name="Normální 78 5" xfId="5297" xr:uid="{8F068A49-7229-418F-B9CE-B338A6CD71A7}"/>
    <cellStyle name="Normální 78 5 2" xfId="20065" xr:uid="{B6AE1B92-8339-47C0-AFAE-8AAF1BF5E574}"/>
    <cellStyle name="Normální 78 6" xfId="5075" xr:uid="{CE32972F-4613-4C57-B9F5-55A270A7DDBB}"/>
    <cellStyle name="Normální 78 6 2" xfId="8470" xr:uid="{2054C3D9-6A62-4014-9BA7-ED550B05D9A4}"/>
    <cellStyle name="Normální 78 6 2 2" xfId="20066" xr:uid="{CC525390-29D2-4CFA-B059-A488E1927EAE}"/>
    <cellStyle name="Normální 78 6 2 3" xfId="25699" xr:uid="{81D2EC36-9D75-4DC8-B883-E2E93DC492FA}"/>
    <cellStyle name="Normální 78 6 3" xfId="11526" xr:uid="{7F0C90E3-C28F-44DF-A473-15E46914A05B}"/>
    <cellStyle name="Normální 78 6 3 2" xfId="28692" xr:uid="{9066D989-A308-4E6E-903E-111723638D7F}"/>
    <cellStyle name="Normální 78 6 4" xfId="14587" xr:uid="{AC4B58E0-43BD-408E-8CBC-9FC52B6D5C6B}"/>
    <cellStyle name="Normální 78 6 4 2" xfId="31685" xr:uid="{375BDF70-948B-4207-A694-862DEB8DFC69}"/>
    <cellStyle name="Normální 78 6 5" xfId="22634" xr:uid="{24DD1169-504D-4946-A659-30231E028075}"/>
    <cellStyle name="Normální 79" xfId="3761" xr:uid="{1ACB8C14-B41C-4D75-A576-FB7C7B2AB030}"/>
    <cellStyle name="Normální 79 2" xfId="3762" xr:uid="{0C08F8EC-C7A7-473F-9534-13A9F4E9D9C2}"/>
    <cellStyle name="Normální 79 2 10" xfId="22074" xr:uid="{A9086D01-04AD-4A45-B69C-1AA03E6A3C62}"/>
    <cellStyle name="Normální 79 2 2" xfId="4546" xr:uid="{C6F22A26-62FD-4898-87C2-62797EA9F340}"/>
    <cellStyle name="Normální 79 2 2 2" xfId="5699" xr:uid="{F61F56CD-4DA2-4218-B01A-F8BE795957D1}"/>
    <cellStyle name="Normální 79 2 2 2 2" xfId="9000" xr:uid="{B4BEF8E6-68F7-4947-AAF4-1DC482037FD1}"/>
    <cellStyle name="Normální 79 2 2 2 2 2" xfId="20069" xr:uid="{21D76846-F6CB-4FEF-9837-AE2CFD503B5D}"/>
    <cellStyle name="Normální 79 2 2 2 2 3" xfId="26229" xr:uid="{D9E64BB4-B123-48B3-A48C-2B99B63E4167}"/>
    <cellStyle name="Normální 79 2 2 2 3" xfId="12056" xr:uid="{301D2B87-30B7-4B92-A33C-FB6002E7C08A}"/>
    <cellStyle name="Normální 79 2 2 2 3 2" xfId="29222" xr:uid="{29B6FCD3-2A3E-402F-8A6B-84C1E04836D2}"/>
    <cellStyle name="Normální 79 2 2 2 4" xfId="15117" xr:uid="{08FE778D-8D39-47B2-97B0-6E5703311F99}"/>
    <cellStyle name="Normální 79 2 2 2 4 2" xfId="32215" xr:uid="{191AC018-4703-43F0-943F-739485B2F0F9}"/>
    <cellStyle name="Normální 79 2 2 2 5" xfId="23178" xr:uid="{23813B73-1FEA-4B01-A6D7-8A929E170BEB}"/>
    <cellStyle name="Normální 79 2 2 3" xfId="6321" xr:uid="{010B7346-5B3D-49BA-B5F9-7C7CCECDD802}"/>
    <cellStyle name="Normální 79 2 2 3 2" xfId="9544" xr:uid="{0D6E6804-DDCA-4352-AD67-9387B82C5FCD}"/>
    <cellStyle name="Normální 79 2 2 3 2 2" xfId="20070" xr:uid="{BAF2F86F-C837-40F3-A132-77CC650E7D99}"/>
    <cellStyle name="Normální 79 2 2 3 2 3" xfId="26773" xr:uid="{36205ED9-2036-489B-A1AB-0A1DCBCC0D3D}"/>
    <cellStyle name="Normální 79 2 2 3 3" xfId="12602" xr:uid="{A255B4C8-BE0D-4BD9-B893-40A9007A3535}"/>
    <cellStyle name="Normální 79 2 2 3 3 2" xfId="29766" xr:uid="{54A56E8B-A9F2-49B3-AE20-9EEBFB545F8F}"/>
    <cellStyle name="Normální 79 2 2 3 4" xfId="15661" xr:uid="{EB7690D1-D48E-4975-BB40-1EE59623AE37}"/>
    <cellStyle name="Normální 79 2 2 3 4 2" xfId="32759" xr:uid="{E56FA7A4-10A6-46A8-92CB-4B58ACAC39A5}"/>
    <cellStyle name="Normální 79 2 2 3 5" xfId="23772" xr:uid="{56DDD3FA-6E96-484B-BD78-05421189FA87}"/>
    <cellStyle name="Normální 79 2 2 4" xfId="6950" xr:uid="{8697C40B-975A-4DEA-BBA4-A5D9BDFA1FB8}"/>
    <cellStyle name="Normální 79 2 2 4 2" xfId="10146" xr:uid="{EC4CF36E-0DE2-4872-8B88-311DB46BF368}"/>
    <cellStyle name="Normální 79 2 2 4 2 2" xfId="20071" xr:uid="{E67FF129-8B49-469F-A5AB-B00340FDA6E4}"/>
    <cellStyle name="Normální 79 2 2 4 2 3" xfId="27374" xr:uid="{E57D86D6-E988-4D45-A296-C7097A9C6B42}"/>
    <cellStyle name="Normální 79 2 2 4 3" xfId="13204" xr:uid="{C5DC1159-0F94-4F7C-85B7-B209B02EC69D}"/>
    <cellStyle name="Normální 79 2 2 4 3 2" xfId="30368" xr:uid="{A62A4957-AFCE-4930-B205-EC8454945323}"/>
    <cellStyle name="Normální 79 2 2 4 4" xfId="16262" xr:uid="{FB7F7F41-B535-47FB-B134-9C9196CD03D8}"/>
    <cellStyle name="Normální 79 2 2 4 4 2" xfId="33360" xr:uid="{806289C8-598D-4EB0-8ADB-7078A565E679}"/>
    <cellStyle name="Normální 79 2 2 4 5" xfId="24373" xr:uid="{27E82396-6CA6-45C7-BFEF-793946B27626}"/>
    <cellStyle name="Normální 79 2 2 5" xfId="7556" xr:uid="{3D0A444D-9CC9-42C1-964B-9A0515AAA957}"/>
    <cellStyle name="Normální 79 2 2 5 2" xfId="10745" xr:uid="{E63E9487-8021-48CD-A7D1-58527F67F40A}"/>
    <cellStyle name="Normální 79 2 2 5 2 2" xfId="20072" xr:uid="{112A2CC6-3B83-4552-BB56-0ABCFF75BD57}"/>
    <cellStyle name="Normální 79 2 2 5 2 3" xfId="27973" xr:uid="{C375F37D-EF11-48FC-BEA7-8559614EC7F8}"/>
    <cellStyle name="Normální 79 2 2 5 3" xfId="13803" xr:uid="{F1FDEFF3-9EBA-4CE6-AD22-4FA51A2F6360}"/>
    <cellStyle name="Normální 79 2 2 5 3 2" xfId="30967" xr:uid="{1DB2B9DD-C00C-45AC-9DE2-8CC20462C97E}"/>
    <cellStyle name="Normální 79 2 2 5 4" xfId="16861" xr:uid="{7799754D-2C1A-469D-BC0F-F02AA5E04370}"/>
    <cellStyle name="Normální 79 2 2 5 4 2" xfId="33959" xr:uid="{1D7577BB-B7EA-457B-8AD3-EBC5564D206D}"/>
    <cellStyle name="Normální 79 2 2 5 5" xfId="24972" xr:uid="{2FCF9FDE-5D9C-4342-8735-06C5273E6ACC}"/>
    <cellStyle name="Normální 79 2 2 6" xfId="8367" xr:uid="{3500E407-9F1D-4731-9AF0-D28F578213E7}"/>
    <cellStyle name="Normální 79 2 2 6 2" xfId="20068" xr:uid="{037440BB-6F91-48CC-A2A0-2EEA4739F48E}"/>
    <cellStyle name="Normální 79 2 2 6 3" xfId="25603" xr:uid="{DE06200D-4E18-45B0-9F36-8EE5D2DE978E}"/>
    <cellStyle name="Normální 79 2 2 7" xfId="11420" xr:uid="{BBF32DEE-2907-4EC5-AD7D-4063A3218861}"/>
    <cellStyle name="Normální 79 2 2 7 2" xfId="20571" xr:uid="{352CA6EC-19BF-4166-858C-ABD6C6EF5A93}"/>
    <cellStyle name="Normální 79 2 2 7 2 2" xfId="36196" xr:uid="{B99F84E7-BFEB-4E2B-BD92-0C751FDE9333}"/>
    <cellStyle name="Normální 79 2 2 7 3" xfId="28595" xr:uid="{4E4723C6-EBA6-4C2C-8608-CDE8C629940F}"/>
    <cellStyle name="Normální 79 2 2 8" xfId="14485" xr:uid="{4CCCF5C8-C066-45AF-B5F7-403D4D0C8AAD}"/>
    <cellStyle name="Normální 79 2 2 8 2" xfId="31588" xr:uid="{853A0A73-E143-4D85-99E8-5C933CFB83DF}"/>
    <cellStyle name="Normální 79 2 2 9" xfId="22519" xr:uid="{382F1ED2-E276-4CE0-87FA-E2DAC94111B4}"/>
    <cellStyle name="Normální 79 2 3" xfId="5300" xr:uid="{115AF51C-55E2-41F5-B6B4-81270C22CB39}"/>
    <cellStyle name="Normální 79 2 3 2" xfId="8607" xr:uid="{9EE22024-21DB-4313-8761-58D712AD53AC}"/>
    <cellStyle name="Normální 79 2 3 2 2" xfId="20073" xr:uid="{8FE55E2D-2CA6-44CA-845E-70674BE78715}"/>
    <cellStyle name="Normální 79 2 3 2 3" xfId="25836" xr:uid="{70FB0E16-A078-48F2-8441-C01F55B95551}"/>
    <cellStyle name="Normální 79 2 3 3" xfId="11663" xr:uid="{C2264BAF-7F35-4E86-BA3F-E8CE96FAD7E5}"/>
    <cellStyle name="Normální 79 2 3 3 2" xfId="28829" xr:uid="{5DA1D323-0757-4BEC-AE68-A47522E1ABEF}"/>
    <cellStyle name="Normální 79 2 3 4" xfId="14724" xr:uid="{2247CB44-2D5C-4EED-BE05-43CD839E9A46}"/>
    <cellStyle name="Normální 79 2 3 4 2" xfId="31822" xr:uid="{CF1FDD4A-5625-4418-A0DA-5FB87AD1DC6E}"/>
    <cellStyle name="Normální 79 2 3 5" xfId="22782" xr:uid="{1D2EB731-06F4-4B41-BF9F-65EB803722FC}"/>
    <cellStyle name="Normální 79 2 4" xfId="6320" xr:uid="{639CDBF4-8702-42B7-8CA2-2DAE209DA40F}"/>
    <cellStyle name="Normální 79 2 4 2" xfId="9543" xr:uid="{3719B67B-F32C-4D46-A05B-9C1EF188B715}"/>
    <cellStyle name="Normální 79 2 4 2 2" xfId="20074" xr:uid="{4B7C3083-8842-414F-A606-E24AEAC13B79}"/>
    <cellStyle name="Normální 79 2 4 2 3" xfId="26772" xr:uid="{B81323B1-3CC6-4A38-A9C2-8FF0F178FF07}"/>
    <cellStyle name="Normální 79 2 4 3" xfId="12601" xr:uid="{C3950DF0-2CEC-433A-9B2C-A3D1F1BD6551}"/>
    <cellStyle name="Normální 79 2 4 3 2" xfId="29765" xr:uid="{E48AFAF9-4D08-4D22-AD02-106307AD7ACA}"/>
    <cellStyle name="Normální 79 2 4 4" xfId="15660" xr:uid="{893BDDD6-639E-4439-BEA9-AC12552ABD37}"/>
    <cellStyle name="Normální 79 2 4 4 2" xfId="32758" xr:uid="{090F2305-DFFC-47FD-BF1B-299D5CA68E42}"/>
    <cellStyle name="Normální 79 2 4 5" xfId="23771" xr:uid="{1CF01A15-E46B-49C8-B947-96DAEAF1C52C}"/>
    <cellStyle name="Normální 79 2 5" xfId="6949" xr:uid="{57B492A8-B5A2-43CE-8184-CE810B11CAF9}"/>
    <cellStyle name="Normální 79 2 5 2" xfId="10145" xr:uid="{57243288-4AB0-4D18-BFCC-C3920DAD6E2A}"/>
    <cellStyle name="Normální 79 2 5 2 2" xfId="20075" xr:uid="{E33FBF4E-33DD-4373-80C8-BAF25379EDDC}"/>
    <cellStyle name="Normální 79 2 5 2 3" xfId="27373" xr:uid="{76677299-5DC2-468F-B013-2DA512C71BA3}"/>
    <cellStyle name="Normální 79 2 5 3" xfId="13203" xr:uid="{3312425E-5829-4C07-BFD8-E7906016EBC1}"/>
    <cellStyle name="Normální 79 2 5 3 2" xfId="30367" xr:uid="{CC75280D-62B7-48FA-BE62-E982605EC0D7}"/>
    <cellStyle name="Normální 79 2 5 4" xfId="16261" xr:uid="{D3686B1B-27B6-4C5C-ADC7-90E83245C1C3}"/>
    <cellStyle name="Normální 79 2 5 4 2" xfId="33359" xr:uid="{D1F9C137-BFC5-41AB-AEA5-CFBE175711A5}"/>
    <cellStyle name="Normální 79 2 5 5" xfId="24372" xr:uid="{7C79A224-282E-4D0A-AFD5-CFC22D0FAB81}"/>
    <cellStyle name="Normální 79 2 6" xfId="7555" xr:uid="{2217A950-23ED-409A-8BF6-161E8C161B1A}"/>
    <cellStyle name="Normální 79 2 6 2" xfId="10744" xr:uid="{59154135-F06C-44E3-B641-485C0FEB124F}"/>
    <cellStyle name="Normální 79 2 6 2 2" xfId="20076" xr:uid="{2F261E1F-2582-4B20-964D-4BFFC4DE45FA}"/>
    <cellStyle name="Normální 79 2 6 2 3" xfId="27972" xr:uid="{F523C5EC-8F79-47B5-94BE-F76053866114}"/>
    <cellStyle name="Normální 79 2 6 3" xfId="13802" xr:uid="{3D51AF2D-E5F8-40B0-A016-4FEC80CC7348}"/>
    <cellStyle name="Normální 79 2 6 3 2" xfId="30966" xr:uid="{FBF64158-22BF-48F8-9493-69FFE16C517F}"/>
    <cellStyle name="Normální 79 2 6 4" xfId="16860" xr:uid="{5E561687-1311-4E04-958F-07B28B500C09}"/>
    <cellStyle name="Normální 79 2 6 4 2" xfId="33958" xr:uid="{0959F365-7B73-41C6-A57C-834BC6EFD6D4}"/>
    <cellStyle name="Normální 79 2 6 5" xfId="24971" xr:uid="{9CC5937E-E615-419A-AC30-9CDF3BB89487}"/>
    <cellStyle name="Normální 79 2 7" xfId="7956" xr:uid="{F8282B00-6C2C-4393-AE2E-AEE7511F1587}"/>
    <cellStyle name="Normální 79 2 7 2" xfId="20077" xr:uid="{0EC259DF-247D-4C76-9669-86643D7796A6}"/>
    <cellStyle name="Normální 79 2 7 3" xfId="25193" xr:uid="{C967F2B5-3439-413A-9482-9AA278F53883}"/>
    <cellStyle name="Normální 79 2 8" xfId="11000" xr:uid="{76358A24-80BC-4805-A3B3-AE95EF431A86}"/>
    <cellStyle name="Normální 79 2 8 2" xfId="20067" xr:uid="{B9557217-E75A-4884-AB95-BF46C98B9EFA}"/>
    <cellStyle name="Normální 79 2 8 3" xfId="28185" xr:uid="{32D4B024-A74E-42E6-A3B5-E7DC5F12AC56}"/>
    <cellStyle name="Normální 79 2 9" xfId="14080" xr:uid="{C3851022-CE2B-489F-954A-A483509EF40A}"/>
    <cellStyle name="Normální 79 2 9 2" xfId="31183" xr:uid="{838B2293-E6CF-4264-86D9-10395821D896}"/>
    <cellStyle name="Normální 79 3" xfId="4873" xr:uid="{FC58343A-409B-44C1-BEF4-4B904F64582B}"/>
    <cellStyle name="Normální 79 3 2" xfId="20079" xr:uid="{82A14005-C35E-4E22-A798-2DA76AD2EED7}"/>
    <cellStyle name="Normální 79 3 3" xfId="20078" xr:uid="{E05CACD2-D099-4545-AAAE-28BC3D0C1D48}"/>
    <cellStyle name="Normální 79 4" xfId="4248" xr:uid="{6E3BAFB4-ECB7-4B23-A57C-0BD4E849022B}"/>
    <cellStyle name="Normální 79 5" xfId="5299" xr:uid="{186BCBF6-E2B6-4D43-B922-EE7D81DEF7CC}"/>
    <cellStyle name="Normální 79 5 2" xfId="20080" xr:uid="{748E4793-EF3C-4CEC-8119-30448E3C29EB}"/>
    <cellStyle name="Normální 79 6" xfId="5076" xr:uid="{81C4A3C0-7295-4DBC-9951-A42FC09208C9}"/>
    <cellStyle name="Normální 79 6 2" xfId="8471" xr:uid="{DE664817-510E-4663-9DA4-6B4E5CB905E4}"/>
    <cellStyle name="Normální 79 6 2 2" xfId="20081" xr:uid="{29077462-C341-4B39-8C4B-13A441827357}"/>
    <cellStyle name="Normální 79 6 2 3" xfId="25700" xr:uid="{CC3FA65A-6DEB-4E36-8400-430F2136F88D}"/>
    <cellStyle name="Normální 79 6 3" xfId="11527" xr:uid="{AF061AE0-F743-4605-8B02-AFC9F4D94758}"/>
    <cellStyle name="Normální 79 6 3 2" xfId="28693" xr:uid="{09697A0A-78A8-490A-A122-46688772B2C9}"/>
    <cellStyle name="Normální 79 6 4" xfId="14588" xr:uid="{1B1AAA60-FC49-437B-871C-01B8DAB7E265}"/>
    <cellStyle name="Normální 79 6 4 2" xfId="31686" xr:uid="{C7833BFE-FC83-4634-B4ED-3A607CED37AC}"/>
    <cellStyle name="Normální 79 6 5" xfId="22635" xr:uid="{2063A8BC-8D8F-4259-8A49-06D071DB247F}"/>
    <cellStyle name="Normální 8" xfId="179" xr:uid="{00000000-0005-0000-0000-0000B3000000}"/>
    <cellStyle name="Normální 8 10" xfId="20449" xr:uid="{83796BFC-0302-4D2F-8D93-374E7464AEDE}"/>
    <cellStyle name="Normální 8 2" xfId="180" xr:uid="{00000000-0005-0000-0000-0000B4000000}"/>
    <cellStyle name="Normální 8 2 2" xfId="276" xr:uid="{1C8AE3D1-0896-4345-8CC2-74C95D4C3AEA}"/>
    <cellStyle name="Normální 8 2 3" xfId="1681" xr:uid="{980D08C2-E1FB-4972-8EDF-97E908F81254}"/>
    <cellStyle name="Normální 8 2 4" xfId="4636" xr:uid="{2C6066A7-768E-4EA5-8BA6-44B114618A4D}"/>
    <cellStyle name="Normální 8 2 5" xfId="20450" xr:uid="{0D2CC132-C7C0-4A6F-BD72-193664F751EF}"/>
    <cellStyle name="Normální 8 3" xfId="181" xr:uid="{00000000-0005-0000-0000-0000B5000000}"/>
    <cellStyle name="Normální 8 3 2" xfId="1510" xr:uid="{9DBAF802-822A-415D-9B65-9AD5E97A0FB8}"/>
    <cellStyle name="Normální 8 3 2 2" xfId="3763" xr:uid="{AC33F500-EA27-4334-BFBA-8293CF30A0EE}"/>
    <cellStyle name="Normální 8 3 2 2 2" xfId="20085" xr:uid="{3F34CD37-9F73-45E6-ACE0-90A1FC0F1201}"/>
    <cellStyle name="Normální 8 3 2 2 3" xfId="20084" xr:uid="{6ED40523-8EA1-4CE2-92AC-21F386C6397D}"/>
    <cellStyle name="Normální 8 3 2 3" xfId="20086" xr:uid="{24E26315-AA03-4B9A-A735-D8E76A1D0C32}"/>
    <cellStyle name="Normální 8 3 2 4" xfId="20083" xr:uid="{BA2179B2-ABAE-461D-BC09-BCEBB9A3ECE2}"/>
    <cellStyle name="Normální 8 3 3" xfId="3764" xr:uid="{7EB9CF9A-F9C2-4494-8313-2EEEF5AAB683}"/>
    <cellStyle name="Normální 8 3 3 2" xfId="20088" xr:uid="{0A02700C-346B-4E99-89F7-6EEA59C087BE}"/>
    <cellStyle name="Normální 8 3 3 3" xfId="20087" xr:uid="{0EFA9912-D57D-4224-9755-62A0BC2B1E13}"/>
    <cellStyle name="Normální 8 3 4" xfId="20089" xr:uid="{37E6395A-9B47-4828-A2E9-59C4305E3DB9}"/>
    <cellStyle name="Normální 8 3 5" xfId="20451" xr:uid="{7CD9E7C7-715B-44BE-9A17-AF8C19ED3437}"/>
    <cellStyle name="Normální 8 3 6" xfId="20082" xr:uid="{37976D79-1308-4BA2-9225-64E26DD28BA8}"/>
    <cellStyle name="Normální 8 4" xfId="182" xr:uid="{00000000-0005-0000-0000-0000B6000000}"/>
    <cellStyle name="Normální 8 4 2" xfId="1511" xr:uid="{B269E240-615C-4F01-B2E9-7E02EA2AC527}"/>
    <cellStyle name="Normální 8 4 2 2" xfId="3765" xr:uid="{73BACD86-07E9-4F58-AEFA-453F13741F4A}"/>
    <cellStyle name="Normální 8 4 2 2 2" xfId="20093" xr:uid="{EC620C82-FBE8-4252-BBD7-E218145E7410}"/>
    <cellStyle name="Normální 8 4 2 2 3" xfId="20092" xr:uid="{4A434E9F-CB00-4687-9723-AFA33AEFFC53}"/>
    <cellStyle name="Normální 8 4 2 3" xfId="20094" xr:uid="{75C62815-F03A-4A1B-BAF3-99175B869D75}"/>
    <cellStyle name="Normální 8 4 2 4" xfId="20091" xr:uid="{1163258B-58C4-4BE9-A83E-B51C989B440F}"/>
    <cellStyle name="Normální 8 4 3" xfId="3766" xr:uid="{9DFE52F5-0D86-447A-BB43-6C912206EDF8}"/>
    <cellStyle name="Normální 8 4 3 2" xfId="20096" xr:uid="{2D510339-0EA2-4902-ABC3-FFA22E693706}"/>
    <cellStyle name="Normální 8 4 3 3" xfId="20095" xr:uid="{26A52EA9-EB2D-4AB0-9D32-A8E6C2957E5E}"/>
    <cellStyle name="Normální 8 4 4" xfId="20097" xr:uid="{42512987-8008-488E-B359-127F0A87ACBC}"/>
    <cellStyle name="Normální 8 4 5" xfId="20452" xr:uid="{BBE8FE55-2ECB-4705-AF53-B6ACBBF51CC8}"/>
    <cellStyle name="Normální 8 4 6" xfId="20090" xr:uid="{F2ACFD25-F322-4588-9D3A-0548583FDEF1}"/>
    <cellStyle name="Normální 8 5" xfId="183" xr:uid="{00000000-0005-0000-0000-0000B7000000}"/>
    <cellStyle name="Normální 8 5 2" xfId="1512" xr:uid="{C36DBD75-C41E-42C5-9207-D30E4F56BDAF}"/>
    <cellStyle name="Normální 8 5 2 2" xfId="3767" xr:uid="{E41E27F6-6D37-4E32-AE04-C9ED02AB3D11}"/>
    <cellStyle name="Normální 8 5 2 2 2" xfId="20101" xr:uid="{43DCAE7B-7E2A-4F24-8129-2CCAD2CBDABD}"/>
    <cellStyle name="Normální 8 5 2 2 3" xfId="20100" xr:uid="{4AEA1EA3-EC6A-4E20-8C67-F40C5FEDCAB6}"/>
    <cellStyle name="Normální 8 5 2 3" xfId="20102" xr:uid="{F1D20B0A-86EE-4040-BCBB-AEBEA0487451}"/>
    <cellStyle name="Normální 8 5 2 4" xfId="20099" xr:uid="{9B30C859-135C-4393-A659-873BAC39D6E2}"/>
    <cellStyle name="Normální 8 5 3" xfId="3768" xr:uid="{95267AA4-BA8F-4A97-9922-4804BED650A0}"/>
    <cellStyle name="Normální 8 5 3 2" xfId="20104" xr:uid="{0A8A4DA1-2AD2-4525-8094-2FCF40766AC8}"/>
    <cellStyle name="Normální 8 5 3 3" xfId="20103" xr:uid="{18DB17F4-CA54-4739-882A-8C3915E37CF1}"/>
    <cellStyle name="Normální 8 5 4" xfId="20105" xr:uid="{A0B48E89-2BF5-4093-AAC2-D7F068F181BC}"/>
    <cellStyle name="Normální 8 5 5" xfId="20453" xr:uid="{4D4063C7-339D-4B06-A610-3DEBE865370B}"/>
    <cellStyle name="Normální 8 5 6" xfId="20098" xr:uid="{9A9BEE84-757B-4345-89F7-4799F41E9983}"/>
    <cellStyle name="Normální 8 6" xfId="184" xr:uid="{00000000-0005-0000-0000-0000B8000000}"/>
    <cellStyle name="Normální 8 6 2" xfId="185" xr:uid="{00000000-0005-0000-0000-0000B9000000}"/>
    <cellStyle name="Normální 8 6 2 2" xfId="1513" xr:uid="{0C64A9F4-E518-4EEF-8CF2-857EAD9FECD2}"/>
    <cellStyle name="Normální 8 6 2 2 2" xfId="3769" xr:uid="{9FBEC820-DD57-4373-BA36-FD301E518133}"/>
    <cellStyle name="Normální 8 6 2 2 2 2" xfId="20110" xr:uid="{5276A10D-119E-47AA-BFB4-6A9D81B4FAC8}"/>
    <cellStyle name="Normální 8 6 2 2 2 3" xfId="20109" xr:uid="{19BC8BD0-CD6D-461D-921D-08C59CBD2B62}"/>
    <cellStyle name="Normální 8 6 2 2 3" xfId="20111" xr:uid="{4240302C-4F10-4B95-931F-81389C4D06EA}"/>
    <cellStyle name="Normální 8 6 2 2 4" xfId="20108" xr:uid="{3F5C8839-0482-4BF5-A181-D3DAECF9B30B}"/>
    <cellStyle name="Normální 8 6 2 3" xfId="3770" xr:uid="{DF5F6B24-EA99-4D58-912C-9732EEC21303}"/>
    <cellStyle name="Normální 8 6 2 3 2" xfId="20113" xr:uid="{A4476486-B69C-4797-BCB2-E2DA7421DBB7}"/>
    <cellStyle name="Normální 8 6 2 3 3" xfId="20112" xr:uid="{68B8798B-BEA7-4A3D-A35C-4C25018B0699}"/>
    <cellStyle name="Normální 8 6 2 4" xfId="20114" xr:uid="{77D67330-4BAF-4F98-8B56-F216A39734A0}"/>
    <cellStyle name="Normální 8 6 2 5" xfId="20455" xr:uid="{A57AA09E-9907-4CDE-95DC-A69F3FB0B2ED}"/>
    <cellStyle name="Normální 8 6 2 6" xfId="20107" xr:uid="{51538FDA-9B06-4D81-B005-FD3F4F6903C6}"/>
    <cellStyle name="Normální 8 6 3" xfId="1514" xr:uid="{6C33076E-8030-4132-9573-B67CA6AAE8ED}"/>
    <cellStyle name="Normální 8 6 3 2" xfId="3771" xr:uid="{858DB73D-749E-43EB-8ECE-AEF4A7B062B4}"/>
    <cellStyle name="Normální 8 6 3 2 2" xfId="20117" xr:uid="{58370D84-BD5E-4DE4-BDE6-D806BE98432D}"/>
    <cellStyle name="Normální 8 6 3 2 3" xfId="20116" xr:uid="{4A6C6E0B-BACB-4B0A-9841-373388E4968C}"/>
    <cellStyle name="Normální 8 6 3 3" xfId="20118" xr:uid="{B9957650-214D-4788-810C-17B1FC540155}"/>
    <cellStyle name="Normální 8 6 3 4" xfId="20115" xr:uid="{34921A3A-A772-4108-92F0-5322CA4A247F}"/>
    <cellStyle name="Normální 8 6 4" xfId="3772" xr:uid="{3E5C908D-11F6-48A1-99F8-CFF82784C89B}"/>
    <cellStyle name="Normální 8 6 4 2" xfId="20120" xr:uid="{53D8BA59-F38B-4152-BD02-2E0F212B04C8}"/>
    <cellStyle name="Normální 8 6 4 3" xfId="20119" xr:uid="{92C8DE07-0D5D-4514-A85D-2E817D786F5D}"/>
    <cellStyle name="Normální 8 6 5" xfId="20121" xr:uid="{FF1EBEC9-5135-4260-BB19-BA03035EBB8C}"/>
    <cellStyle name="Normální 8 6 6" xfId="20454" xr:uid="{020BF8AF-178A-488A-8481-8E2D8EF4BC8D}"/>
    <cellStyle name="Normální 8 6 7" xfId="20106" xr:uid="{D43F4B14-AFF8-40CA-95AB-9462643B6AFC}"/>
    <cellStyle name="Normální 8 7" xfId="186" xr:uid="{00000000-0005-0000-0000-0000BA000000}"/>
    <cellStyle name="Normální 8 7 2" xfId="20123" xr:uid="{576CE3F2-6E55-4F92-93E4-8EDC9709D843}"/>
    <cellStyle name="Normální 8 7 3" xfId="20122" xr:uid="{E9D6902C-E18A-446F-A6A0-6C2A3D670F60}"/>
    <cellStyle name="Normální 8 8" xfId="1515" xr:uid="{8B6028F0-4938-453A-9C65-2EA8EE174457}"/>
    <cellStyle name="Normální 8 8 2" xfId="3773" xr:uid="{9F8B2C92-ADDC-473C-8ED0-8D23AE225A28}"/>
    <cellStyle name="Normální 8 8 2 2" xfId="20126" xr:uid="{2C15612D-85AC-4555-8357-54F5A22A6617}"/>
    <cellStyle name="Normální 8 8 2 3" xfId="20125" xr:uid="{D10E5854-4D3B-4A04-8B46-99583859CE95}"/>
    <cellStyle name="Normální 8 8 3" xfId="20127" xr:uid="{2F288581-55BB-4B8B-8C25-E682211B83AC}"/>
    <cellStyle name="Normální 8 8 4" xfId="20124" xr:uid="{74F96C2C-CB24-4C7B-98A5-53E52C364F33}"/>
    <cellStyle name="Normální 8 9" xfId="3774" xr:uid="{C4F2FE71-A19E-42C6-B1BE-D4C29DB32C04}"/>
    <cellStyle name="Normální 8 9 2" xfId="20129" xr:uid="{AD866932-3F39-4B25-B620-42BB961119C3}"/>
    <cellStyle name="Normální 8 9 3" xfId="20128" xr:uid="{E5051CAB-43EB-4F3C-9F9D-961E6ED33128}"/>
    <cellStyle name="Normální 80" xfId="3775" xr:uid="{DC655140-7A54-4ADB-956A-A90E5B52D13A}"/>
    <cellStyle name="Normální 80 2" xfId="3776" xr:uid="{F82A8BD1-C72C-4DF5-8EDF-9664D57972B3}"/>
    <cellStyle name="Normální 80 2 10" xfId="22075" xr:uid="{DC342DEB-0BDA-4716-9600-407EB742BEA6}"/>
    <cellStyle name="Normální 80 2 2" xfId="4574" xr:uid="{3438B948-3521-4A65-B5C9-8DAE00813EF6}"/>
    <cellStyle name="Normální 80 2 2 2" xfId="5700" xr:uid="{7D82E35F-62AB-4F39-A6E2-7CC8A7B0429A}"/>
    <cellStyle name="Normální 80 2 2 2 2" xfId="9001" xr:uid="{B9151D9B-EA34-42A6-A58A-93D7D962430D}"/>
    <cellStyle name="Normální 80 2 2 2 2 2" xfId="20133" xr:uid="{5DD6E5A4-8DBE-416C-9EBA-7B60E49CF5D1}"/>
    <cellStyle name="Normální 80 2 2 2 2 3" xfId="26230" xr:uid="{E3F13F7A-4FCF-422A-A732-1B6750FF1F69}"/>
    <cellStyle name="Normální 80 2 2 2 3" xfId="12057" xr:uid="{EFAC43FC-6BF3-46A2-8324-5C5CB384D96C}"/>
    <cellStyle name="Normální 80 2 2 2 3 2" xfId="29223" xr:uid="{9A39CF4D-CAFB-4C87-A83F-4249A0A2049D}"/>
    <cellStyle name="Normální 80 2 2 2 4" xfId="15118" xr:uid="{0D9F98BA-C6F2-4BA9-8B73-9889F6714BC9}"/>
    <cellStyle name="Normální 80 2 2 2 4 2" xfId="32216" xr:uid="{88D99719-0B52-457E-B2DE-6D405EBC3451}"/>
    <cellStyle name="Normální 80 2 2 2 5" xfId="23179" xr:uid="{712062B9-2F7A-4866-9897-259C290B3CF6}"/>
    <cellStyle name="Normální 80 2 2 3" xfId="6323" xr:uid="{53619F1F-6D9A-4444-8819-AD6E1E88132E}"/>
    <cellStyle name="Normální 80 2 2 3 2" xfId="9546" xr:uid="{5C6FDBDC-F57C-486E-93CA-ADCC69B98900}"/>
    <cellStyle name="Normální 80 2 2 3 2 2" xfId="20134" xr:uid="{14B0B6C9-72D6-468E-96C8-253A31A7E252}"/>
    <cellStyle name="Normální 80 2 2 3 2 3" xfId="26775" xr:uid="{FA6C47BC-AE85-4C67-B726-E2AB7459A5B0}"/>
    <cellStyle name="Normální 80 2 2 3 3" xfId="12604" xr:uid="{CB736970-A653-4E98-9F07-F67CE760DBB2}"/>
    <cellStyle name="Normální 80 2 2 3 3 2" xfId="29768" xr:uid="{7F497C4D-0954-4316-A92D-C584466B41CD}"/>
    <cellStyle name="Normální 80 2 2 3 4" xfId="15663" xr:uid="{A2D5271E-2AFE-4923-A11F-2B5530A353C9}"/>
    <cellStyle name="Normální 80 2 2 3 4 2" xfId="32761" xr:uid="{5C6AD78C-CEF5-4430-A903-DCE253FA5409}"/>
    <cellStyle name="Normální 80 2 2 3 5" xfId="23774" xr:uid="{E5A5AB59-364B-418C-A2A2-BCBF5FF8E56C}"/>
    <cellStyle name="Normální 80 2 2 4" xfId="6952" xr:uid="{4CD0A3F3-B0EF-423E-8234-C4695D10D594}"/>
    <cellStyle name="Normální 80 2 2 4 2" xfId="10148" xr:uid="{6004741E-A001-48A5-94CC-866F2269FE5A}"/>
    <cellStyle name="Normální 80 2 2 4 2 2" xfId="20135" xr:uid="{AB84DD87-8225-4D0F-B38A-01A9DDBFF049}"/>
    <cellStyle name="Normální 80 2 2 4 2 3" xfId="27376" xr:uid="{E05B7CE6-F2A2-4E02-8F7D-FB3E934D9A50}"/>
    <cellStyle name="Normální 80 2 2 4 3" xfId="13206" xr:uid="{E7E89B0E-6472-4AA8-8CF9-D4EAD7591722}"/>
    <cellStyle name="Normální 80 2 2 4 3 2" xfId="30370" xr:uid="{D1F9C8BF-B5DC-493A-A32A-DF291D5784ED}"/>
    <cellStyle name="Normální 80 2 2 4 4" xfId="16264" xr:uid="{DC459C84-FB87-462B-9D41-95D1286C5A8E}"/>
    <cellStyle name="Normální 80 2 2 4 4 2" xfId="33362" xr:uid="{B0E02BD4-80E9-4A42-9BE3-9DD0B1EF7B8A}"/>
    <cellStyle name="Normální 80 2 2 4 5" xfId="24375" xr:uid="{04A6990F-F40C-40C6-BFB5-335196FD6712}"/>
    <cellStyle name="Normální 80 2 2 5" xfId="7558" xr:uid="{D7F06F0D-0042-45FB-A8B1-33307FA85971}"/>
    <cellStyle name="Normální 80 2 2 5 2" xfId="10747" xr:uid="{A7491E57-2038-4DE5-82DF-12CFFAA3F089}"/>
    <cellStyle name="Normální 80 2 2 5 2 2" xfId="20136" xr:uid="{5F394365-7BB6-4AF7-A58B-47C8F53E3AB2}"/>
    <cellStyle name="Normální 80 2 2 5 2 3" xfId="27975" xr:uid="{A1071A0C-4BF3-48FF-ADE1-224D25CDB6C9}"/>
    <cellStyle name="Normální 80 2 2 5 3" xfId="13805" xr:uid="{6AFC3C1F-7738-49AD-9972-717B9456D13B}"/>
    <cellStyle name="Normální 80 2 2 5 3 2" xfId="30969" xr:uid="{94C22478-6B77-476E-AB9F-0B4D1D445C06}"/>
    <cellStyle name="Normální 80 2 2 5 4" xfId="16863" xr:uid="{BC23D568-1A29-4D5A-8B9C-DAC6211B491E}"/>
    <cellStyle name="Normální 80 2 2 5 4 2" xfId="33961" xr:uid="{34F4B516-223C-4FA4-8E03-93E73841703A}"/>
    <cellStyle name="Normální 80 2 2 5 5" xfId="24974" xr:uid="{DA27CB74-352B-46C6-AF79-869BDDA3481F}"/>
    <cellStyle name="Normální 80 2 2 6" xfId="8368" xr:uid="{4202D328-75C9-4194-90A6-8FA5637E6023}"/>
    <cellStyle name="Normální 80 2 2 6 2" xfId="20132" xr:uid="{E1817FF4-1E79-47BD-A42F-534D7C0AFDFF}"/>
    <cellStyle name="Normální 80 2 2 6 3" xfId="25604" xr:uid="{2B05B993-E320-4546-9632-E1359D381993}"/>
    <cellStyle name="Normální 80 2 2 7" xfId="11421" xr:uid="{4F0E8236-5C0F-4578-AF79-69E1AA9C9224}"/>
    <cellStyle name="Normální 80 2 2 7 2" xfId="20572" xr:uid="{99017B32-76C4-47D9-B620-71867FE3AFB2}"/>
    <cellStyle name="Normální 80 2 2 7 2 2" xfId="36197" xr:uid="{7153E447-58E4-4B99-86DD-7DC910C5B1E7}"/>
    <cellStyle name="Normální 80 2 2 7 3" xfId="28596" xr:uid="{80ECCCB6-33A3-4A99-977E-C7933268E9D7}"/>
    <cellStyle name="Normální 80 2 2 8" xfId="14486" xr:uid="{CA748B08-44C0-4AA9-9DFE-AC45815C636C}"/>
    <cellStyle name="Normální 80 2 2 8 2" xfId="31589" xr:uid="{2DC3D9CE-59D1-42DD-982E-98F5E5A1E6BD}"/>
    <cellStyle name="Normální 80 2 2 9" xfId="22520" xr:uid="{443202C5-75DC-4DE6-B712-C9191E9605DF}"/>
    <cellStyle name="Normální 80 2 3" xfId="5302" xr:uid="{10A81E48-379A-4E67-8F9D-A9C5F0830DA5}"/>
    <cellStyle name="Normální 80 2 3 2" xfId="8608" xr:uid="{5FBB7DC1-09B7-48D5-AF26-3015F4BBF9E3}"/>
    <cellStyle name="Normální 80 2 3 2 2" xfId="20137" xr:uid="{34174F53-8BD9-4E06-93AB-8ECA132E696A}"/>
    <cellStyle name="Normální 80 2 3 2 3" xfId="25837" xr:uid="{B7CA6134-6BA3-4DF1-AB66-2D098283B5B9}"/>
    <cellStyle name="Normální 80 2 3 3" xfId="11664" xr:uid="{354CEF40-EC57-40EA-83E5-468F8AA30F78}"/>
    <cellStyle name="Normální 80 2 3 3 2" xfId="28830" xr:uid="{3F23BF31-1120-4DD2-9FE8-2D8F2D8164B4}"/>
    <cellStyle name="Normální 80 2 3 4" xfId="14725" xr:uid="{7476C339-CC4A-431E-9626-E2214EBB3232}"/>
    <cellStyle name="Normální 80 2 3 4 2" xfId="31823" xr:uid="{6588BAFE-D08A-40E7-B327-3998849F3BA3}"/>
    <cellStyle name="Normální 80 2 3 5" xfId="22783" xr:uid="{F7676410-BDF5-47EA-80BF-DE821389FBC8}"/>
    <cellStyle name="Normální 80 2 4" xfId="6322" xr:uid="{0C7A8073-6503-486B-BA18-B5129A39D402}"/>
    <cellStyle name="Normální 80 2 4 2" xfId="9545" xr:uid="{B91BA84C-C03F-45DF-9252-BD30D7EE1665}"/>
    <cellStyle name="Normální 80 2 4 2 2" xfId="20138" xr:uid="{C96206EE-DB69-4A52-9568-3734C7FABCE4}"/>
    <cellStyle name="Normální 80 2 4 2 3" xfId="26774" xr:uid="{89B99E25-EC2B-468B-9531-78E0832B2E8A}"/>
    <cellStyle name="Normální 80 2 4 3" xfId="12603" xr:uid="{D89DDC7C-6A44-4808-9AE3-BE7F745FD953}"/>
    <cellStyle name="Normální 80 2 4 3 2" xfId="29767" xr:uid="{5A67B02B-6F94-48AC-B411-066963F52EBF}"/>
    <cellStyle name="Normální 80 2 4 4" xfId="15662" xr:uid="{58E681F8-C535-4929-9383-EF953FE33C4E}"/>
    <cellStyle name="Normální 80 2 4 4 2" xfId="32760" xr:uid="{4DA07EC7-AACC-4A7C-B3EA-AE56DAF45054}"/>
    <cellStyle name="Normální 80 2 4 5" xfId="23773" xr:uid="{F749D046-9087-47DB-B27A-8C2FAD7A3D26}"/>
    <cellStyle name="Normální 80 2 5" xfId="6951" xr:uid="{9CA535C0-0B81-46CF-BFEA-B058CBA3AD75}"/>
    <cellStyle name="Normální 80 2 5 2" xfId="10147" xr:uid="{169183F5-95D1-4500-8027-7760D84F6EEA}"/>
    <cellStyle name="Normální 80 2 5 2 2" xfId="20139" xr:uid="{C97756AF-2A5D-4407-912F-79466714EEB8}"/>
    <cellStyle name="Normální 80 2 5 2 3" xfId="27375" xr:uid="{DDDA4299-A780-4425-A56C-263CD2CFE46C}"/>
    <cellStyle name="Normální 80 2 5 3" xfId="13205" xr:uid="{BBF858CB-D09E-4ED5-95DC-F9D16FEE2CDB}"/>
    <cellStyle name="Normální 80 2 5 3 2" xfId="30369" xr:uid="{F8B72A62-71A2-4CFE-8124-BB055625E70A}"/>
    <cellStyle name="Normální 80 2 5 4" xfId="16263" xr:uid="{0E2040BA-62B2-4F60-874B-459ADCF7A2CF}"/>
    <cellStyle name="Normální 80 2 5 4 2" xfId="33361" xr:uid="{12FA8B00-A3B8-4026-A1AF-DC9720FE31D8}"/>
    <cellStyle name="Normální 80 2 5 5" xfId="24374" xr:uid="{578B4075-AB78-4A04-911C-C2E2B0F29B7E}"/>
    <cellStyle name="Normální 80 2 6" xfId="7557" xr:uid="{480107C9-1713-4120-B5D6-0AB3642F54E4}"/>
    <cellStyle name="Normální 80 2 6 2" xfId="10746" xr:uid="{FA3EEE64-33CA-4B3F-AE15-3A79980234EF}"/>
    <cellStyle name="Normální 80 2 6 2 2" xfId="20140" xr:uid="{6D371AC0-8F4D-4F9A-93A4-A6F442161D1A}"/>
    <cellStyle name="Normální 80 2 6 2 3" xfId="27974" xr:uid="{687BD2D1-541F-42FD-A8CD-B5A99A7BB01F}"/>
    <cellStyle name="Normální 80 2 6 3" xfId="13804" xr:uid="{71D2CD8F-E4A3-4098-89E0-8CF1D02F9546}"/>
    <cellStyle name="Normální 80 2 6 3 2" xfId="30968" xr:uid="{B011913C-93FC-45E9-B86B-6A559499CFD4}"/>
    <cellStyle name="Normální 80 2 6 4" xfId="16862" xr:uid="{6942F4F5-A1E5-4204-A7FD-7EDC60D57CA0}"/>
    <cellStyle name="Normální 80 2 6 4 2" xfId="33960" xr:uid="{576BBE9B-FCF9-41A1-B4F2-6BD2B7E344B8}"/>
    <cellStyle name="Normální 80 2 6 5" xfId="24973" xr:uid="{37243D43-8D8A-4B5F-997B-2588B2C90628}"/>
    <cellStyle name="Normální 80 2 7" xfId="7957" xr:uid="{DD06C7B2-94F0-49ED-9F04-2F05D4DCEB32}"/>
    <cellStyle name="Normální 80 2 7 2" xfId="20141" xr:uid="{6DA97E11-F44D-46E9-A6F6-F0D5EB48273F}"/>
    <cellStyle name="Normální 80 2 7 3" xfId="25194" xr:uid="{592A8901-99E9-4977-8BF6-B910567EF319}"/>
    <cellStyle name="Normální 80 2 8" xfId="11001" xr:uid="{A249FDE5-3F36-46EF-890E-A4E01FD1824C}"/>
    <cellStyle name="Normální 80 2 8 2" xfId="20131" xr:uid="{9C95B2B2-C74F-4FE4-A9A4-926C5D020BAA}"/>
    <cellStyle name="Normální 80 2 8 3" xfId="28186" xr:uid="{9C91C5F3-694B-4998-94BF-142889006C1C}"/>
    <cellStyle name="Normální 80 2 9" xfId="14081" xr:uid="{3576FA77-3D47-4496-B6E1-98BF08C749A9}"/>
    <cellStyle name="Normální 80 2 9 2" xfId="31184" xr:uid="{3271E15A-C5EC-443D-961C-E09A593BEEEF}"/>
    <cellStyle name="Normální 80 3" xfId="4874" xr:uid="{D5D1774B-F13A-4242-814E-17562A976AF5}"/>
    <cellStyle name="Normální 80 3 2" xfId="20143" xr:uid="{3D930C38-B88D-4626-A083-E4904828B121}"/>
    <cellStyle name="Normální 80 3 3" xfId="20142" xr:uid="{A79188DE-9883-4D36-8473-BA8F00E287C1}"/>
    <cellStyle name="Normální 80 4" xfId="5301" xr:uid="{500A4367-3991-4D54-A2D2-2F69406204F0}"/>
    <cellStyle name="Normální 80 4 2" xfId="20144" xr:uid="{1DDD76A9-3FB9-45FC-8990-BA66493EE229}"/>
    <cellStyle name="Normální 80 5" xfId="5077" xr:uid="{08737678-8766-4B6D-AB1F-746CD4CFE4FB}"/>
    <cellStyle name="Normální 80 5 2" xfId="8472" xr:uid="{1E1DC853-2A16-4851-9992-8D3FCED2E4E6}"/>
    <cellStyle name="Normální 80 5 2 2" xfId="20145" xr:uid="{AB4C6E9C-66C4-491D-8668-F844190A09D6}"/>
    <cellStyle name="Normální 80 5 2 3" xfId="25701" xr:uid="{38E51637-E05C-4583-B936-1656D39E62F2}"/>
    <cellStyle name="Normální 80 5 3" xfId="11528" xr:uid="{A018DA58-32A5-4B92-B039-91DA40111EA1}"/>
    <cellStyle name="Normální 80 5 3 2" xfId="28694" xr:uid="{C3881639-8740-4B38-A782-C80E98ABD734}"/>
    <cellStyle name="Normální 80 5 4" xfId="14589" xr:uid="{E8035F70-E110-483A-AD6B-7F218FBB6CF6}"/>
    <cellStyle name="Normální 80 5 4 2" xfId="31687" xr:uid="{F986118A-2592-4448-9C23-37FF87BE3A33}"/>
    <cellStyle name="Normální 80 5 5" xfId="22636" xr:uid="{FCA99819-3401-4A69-B2F2-969D123DA08A}"/>
    <cellStyle name="Normální 80 6" xfId="20146" xr:uid="{72AF9F09-AF1F-4871-8D4E-1AB374DDAE87}"/>
    <cellStyle name="Normální 80 7" xfId="20130" xr:uid="{8DEC38FF-E619-4BAA-89FC-B4E90AF7A029}"/>
    <cellStyle name="Normální 81" xfId="3777" xr:uid="{0B995E58-743B-4993-9C02-5914B2CC7E51}"/>
    <cellStyle name="Normální 81 10" xfId="14082" xr:uid="{7F33942C-DFEE-49F6-96EC-34095DA46D9E}"/>
    <cellStyle name="Normální 81 10 2" xfId="31185" xr:uid="{1D04F6A6-0536-4E9D-9D59-5552DDA62914}"/>
    <cellStyle name="Normální 81 11" xfId="22076" xr:uid="{DD65F695-6A4B-49CE-9816-D65DEAF43B37}"/>
    <cellStyle name="Normální 81 2" xfId="4575" xr:uid="{B2FD5940-2015-4AB0-A826-7FE9A2FFA5BD}"/>
    <cellStyle name="Normální 81 2 2" xfId="5701" xr:uid="{5FC48D9B-FBDB-4424-9EBD-B9B909A0E556}"/>
    <cellStyle name="Normální 81 2 2 2" xfId="9002" xr:uid="{CC769E1C-5910-45B6-9212-B2FD88205CDC}"/>
    <cellStyle name="Normální 81 2 2 2 2" xfId="20149" xr:uid="{EE441AEC-8B9B-4672-B0E3-C98C54B7D3FA}"/>
    <cellStyle name="Normální 81 2 2 2 3" xfId="26231" xr:uid="{C371493E-E433-4076-92DC-E76F81170128}"/>
    <cellStyle name="Normální 81 2 2 3" xfId="12058" xr:uid="{838443F9-D4A7-42A6-8139-9FC215DCEA2C}"/>
    <cellStyle name="Normální 81 2 2 3 2" xfId="29224" xr:uid="{8BEB7636-5D09-4733-A94D-1F666E879DBB}"/>
    <cellStyle name="Normální 81 2 2 4" xfId="15119" xr:uid="{732AD302-2774-4603-8FE3-E48919DB8B4B}"/>
    <cellStyle name="Normální 81 2 2 4 2" xfId="32217" xr:uid="{A4555146-ABBF-4310-9B6F-58374F6A5D77}"/>
    <cellStyle name="Normální 81 2 2 5" xfId="23180" xr:uid="{44FC46F8-BE51-45EB-BDBE-B65B6459FEDB}"/>
    <cellStyle name="Normální 81 2 3" xfId="6325" xr:uid="{011BDEB4-63E5-4C4A-91C0-BE3C0069A131}"/>
    <cellStyle name="Normální 81 2 3 2" xfId="9548" xr:uid="{3EA3ADB7-F908-435A-A450-DBF3836A890A}"/>
    <cellStyle name="Normální 81 2 3 2 2" xfId="20150" xr:uid="{AD4E9574-8CA9-40E5-8976-AB376FD6BFFA}"/>
    <cellStyle name="Normální 81 2 3 2 3" xfId="26777" xr:uid="{CD686A5E-A3E0-401B-8301-7FBAB0FCDCD7}"/>
    <cellStyle name="Normální 81 2 3 3" xfId="12606" xr:uid="{1C1F0195-4924-4099-A31D-07DBBC800501}"/>
    <cellStyle name="Normální 81 2 3 3 2" xfId="29770" xr:uid="{BB9F828A-8F90-4BEB-9AF0-AEB208CFF4E5}"/>
    <cellStyle name="Normální 81 2 3 4" xfId="15665" xr:uid="{12940EDF-B4D8-415C-A6C1-B0CE5287F9B1}"/>
    <cellStyle name="Normální 81 2 3 4 2" xfId="32763" xr:uid="{BED2CA88-D17F-41E4-833A-1087DA171B8E}"/>
    <cellStyle name="Normální 81 2 3 5" xfId="23776" xr:uid="{9F97A923-426D-45FD-9A95-79FF0D75D468}"/>
    <cellStyle name="Normální 81 2 4" xfId="6954" xr:uid="{111D5C07-C745-4689-BB56-FD00C5FA2E9D}"/>
    <cellStyle name="Normální 81 2 4 2" xfId="10150" xr:uid="{21B0EBBD-75FB-4E04-9631-20CA0A5CEC79}"/>
    <cellStyle name="Normální 81 2 4 2 2" xfId="20151" xr:uid="{0CCBC306-CC15-42C2-B7AC-F5D086C3239D}"/>
    <cellStyle name="Normální 81 2 4 2 3" xfId="27378" xr:uid="{B41CFB07-BC3F-40AE-BE0F-91CCE5623A80}"/>
    <cellStyle name="Normální 81 2 4 3" xfId="13208" xr:uid="{DB829205-3935-4E72-9CD1-86BEB1E1D7FF}"/>
    <cellStyle name="Normální 81 2 4 3 2" xfId="30372" xr:uid="{D2C69D5D-DCD3-4F51-9D97-8DD53F474476}"/>
    <cellStyle name="Normální 81 2 4 4" xfId="16266" xr:uid="{D9E682E7-5FD0-4E58-829B-EF9B7E22ACE4}"/>
    <cellStyle name="Normální 81 2 4 4 2" xfId="33364" xr:uid="{8193A15A-87EF-421B-837F-1E29F8B82053}"/>
    <cellStyle name="Normální 81 2 4 5" xfId="24377" xr:uid="{79A2869D-81AC-4C43-AEEC-06DB5B9C5648}"/>
    <cellStyle name="Normální 81 2 5" xfId="7560" xr:uid="{94DE59C6-FF69-48DE-92D7-23BD80209117}"/>
    <cellStyle name="Normální 81 2 5 2" xfId="10749" xr:uid="{6C6D747B-CB58-423A-978A-53C0FF422F68}"/>
    <cellStyle name="Normální 81 2 5 2 2" xfId="20152" xr:uid="{7F6FE22E-CF65-4459-9ABB-AEA2434EEA08}"/>
    <cellStyle name="Normální 81 2 5 2 3" xfId="27977" xr:uid="{57E09E35-6056-45F7-BA3E-36DE39DF415B}"/>
    <cellStyle name="Normální 81 2 5 3" xfId="13807" xr:uid="{4FEE6A0E-858E-427A-929A-29892D548C3C}"/>
    <cellStyle name="Normální 81 2 5 3 2" xfId="30971" xr:uid="{678B2A01-013A-4DDD-9CCE-570EED9D859C}"/>
    <cellStyle name="Normální 81 2 5 4" xfId="16865" xr:uid="{69B08C44-3008-4A76-9A50-72538498CEA7}"/>
    <cellStyle name="Normální 81 2 5 4 2" xfId="33963" xr:uid="{5B11BD10-1311-4D22-86BC-4656088777AF}"/>
    <cellStyle name="Normální 81 2 5 5" xfId="24976" xr:uid="{25D3C70A-18BD-4440-B8DF-1A42AB99B2C1}"/>
    <cellStyle name="Normální 81 2 6" xfId="8369" xr:uid="{BAA7C28D-3CAD-42F2-9869-73BA0DD3E673}"/>
    <cellStyle name="Normální 81 2 6 2" xfId="20153" xr:uid="{C9B7683E-ED60-4E4F-B1D0-60C81A248243}"/>
    <cellStyle name="Normální 81 2 6 3" xfId="25605" xr:uid="{B90C23C2-EDC9-4F30-B14B-2CDE4396F177}"/>
    <cellStyle name="Normální 81 2 7" xfId="11422" xr:uid="{A804E912-5839-45DA-A6A7-D5D72DA0A802}"/>
    <cellStyle name="Normální 81 2 7 2" xfId="20148" xr:uid="{4F0C7447-9E34-47D0-B9AB-164D15FA3DD6}"/>
    <cellStyle name="Normální 81 2 7 3" xfId="28597" xr:uid="{D0A3EC38-B126-4D54-B89B-7B51DC660273}"/>
    <cellStyle name="Normální 81 2 8" xfId="14487" xr:uid="{0467E473-7896-43EB-B1BF-227C46B6A468}"/>
    <cellStyle name="Normální 81 2 8 2" xfId="31590" xr:uid="{59D35D0B-1CB0-4711-9D6D-F00B8921F8A1}"/>
    <cellStyle name="Normální 81 2 9" xfId="22521" xr:uid="{2426BD2D-FE9D-48A2-B2DD-B6118ADC687A}"/>
    <cellStyle name="Normální 81 3" xfId="4249" xr:uid="{5057B2F1-DAEF-49F9-A396-3B04CD8472B8}"/>
    <cellStyle name="Normální 81 3 2" xfId="20154" xr:uid="{67AF3BF4-21F7-427E-BC00-9D41F99B8928}"/>
    <cellStyle name="Normální 81 4" xfId="5078" xr:uid="{DB7F139F-2569-4401-91D5-335D37AD4A9C}"/>
    <cellStyle name="Normální 81 4 2" xfId="8473" xr:uid="{50A8E019-1F11-4783-A36B-9CB38CD31CE6}"/>
    <cellStyle name="Normální 81 4 2 2" xfId="20155" xr:uid="{BACD401A-D8C6-4D36-AF21-D90844FA3204}"/>
    <cellStyle name="Normální 81 4 2 3" xfId="25702" xr:uid="{FE19E946-ED63-443C-9124-4DFB6C916202}"/>
    <cellStyle name="Normální 81 4 3" xfId="11529" xr:uid="{88BB21BC-6A7E-461C-8636-1DF7806E77DE}"/>
    <cellStyle name="Normální 81 4 3 2" xfId="28695" xr:uid="{2E1B3C8C-CDF8-4D07-8795-DB5B6C826D9C}"/>
    <cellStyle name="Normální 81 4 4" xfId="14590" xr:uid="{ED949EEE-D606-4F99-8792-CD600B795A5B}"/>
    <cellStyle name="Normální 81 4 4 2" xfId="31688" xr:uid="{D402445D-347E-4564-ABBB-45385E91E177}"/>
    <cellStyle name="Normální 81 4 5" xfId="22637" xr:uid="{5E8EC24C-0549-40FD-8841-E0B9787E8428}"/>
    <cellStyle name="Normální 81 5" xfId="6324" xr:uid="{B0643950-BC18-4089-A53C-EAC39B8965A2}"/>
    <cellStyle name="Normální 81 5 2" xfId="9547" xr:uid="{6757912D-0EE8-46F0-B374-C821D78DEFB5}"/>
    <cellStyle name="Normální 81 5 2 2" xfId="20156" xr:uid="{899D0DDE-6389-46E8-8710-781A04CFEB31}"/>
    <cellStyle name="Normální 81 5 2 3" xfId="26776" xr:uid="{A877C85B-DE37-4F37-A773-11B1DE160546}"/>
    <cellStyle name="Normální 81 5 3" xfId="12605" xr:uid="{9039841B-1379-4F88-AE1F-35D59735E16A}"/>
    <cellStyle name="Normální 81 5 3 2" xfId="29769" xr:uid="{1F24CA05-F957-4D3C-8BB5-6D93BE34F27D}"/>
    <cellStyle name="Normální 81 5 4" xfId="15664" xr:uid="{E8E27827-7DA5-4DF8-9BAC-715299E64909}"/>
    <cellStyle name="Normální 81 5 4 2" xfId="32762" xr:uid="{7DD7086C-684D-4BD7-A492-B817422B8F17}"/>
    <cellStyle name="Normální 81 5 5" xfId="23775" xr:uid="{6F825224-8F6D-4E77-9D45-4987B792C170}"/>
    <cellStyle name="Normální 81 6" xfId="6953" xr:uid="{0BECC9EC-2DD6-40B3-8D06-633AFA380DAF}"/>
    <cellStyle name="Normální 81 6 2" xfId="10149" xr:uid="{412075D8-DD0B-401A-B731-062363772D5F}"/>
    <cellStyle name="Normální 81 6 2 2" xfId="20157" xr:uid="{D0800AF9-CE0F-494E-86E8-C1718FBFEF34}"/>
    <cellStyle name="Normální 81 6 2 3" xfId="27377" xr:uid="{E4685DD7-2FB6-4F28-B772-0C1D775245F0}"/>
    <cellStyle name="Normální 81 6 3" xfId="13207" xr:uid="{2A807E09-2125-413A-9F83-0657FB06BE87}"/>
    <cellStyle name="Normální 81 6 3 2" xfId="30371" xr:uid="{E6334B17-C532-49EE-8D06-A3B26DA0B426}"/>
    <cellStyle name="Normální 81 6 4" xfId="16265" xr:uid="{6BE9828E-A9B1-4AD1-86FD-B6F95952165B}"/>
    <cellStyle name="Normální 81 6 4 2" xfId="33363" xr:uid="{24A6B78C-5C92-4046-8B2D-B1932B4D7EEF}"/>
    <cellStyle name="Normální 81 6 5" xfId="24376" xr:uid="{0389A222-5C3D-4C8C-92B3-8450E2BC24A1}"/>
    <cellStyle name="Normální 81 7" xfId="7559" xr:uid="{848C2280-4B64-4D63-B9BE-1B0685F339EA}"/>
    <cellStyle name="Normální 81 7 2" xfId="10748" xr:uid="{5A29CA76-B911-4709-847D-FCB046DB30D5}"/>
    <cellStyle name="Normální 81 7 2 2" xfId="20158" xr:uid="{7F8411E9-041B-4889-9D96-9BEE9EA6C3AD}"/>
    <cellStyle name="Normální 81 7 2 3" xfId="27976" xr:uid="{4F505F8D-AD3E-49BF-A7F4-1162C71C0D69}"/>
    <cellStyle name="Normální 81 7 3" xfId="13806" xr:uid="{0BA844F1-708C-4863-8DE9-FD36FE1B6FDA}"/>
    <cellStyle name="Normální 81 7 3 2" xfId="30970" xr:uid="{E6726D42-3B06-4F87-BDF2-431AAD446234}"/>
    <cellStyle name="Normální 81 7 4" xfId="16864" xr:uid="{9ED2EC6C-4B8D-4CCA-87DD-E2C2D0E28E85}"/>
    <cellStyle name="Normální 81 7 4 2" xfId="33962" xr:uid="{8CC3AB11-8C21-4504-9791-8B13534D1C89}"/>
    <cellStyle name="Normální 81 7 5" xfId="24975" xr:uid="{6A850A29-B2AE-443E-B319-4E39CD6C4635}"/>
    <cellStyle name="Normální 81 8" xfId="7958" xr:uid="{79CFA60C-6C84-450B-9CB7-A48918D3F78F}"/>
    <cellStyle name="Normální 81 8 2" xfId="20159" xr:uid="{28EFBA4F-9080-4A9B-8D04-7264C22437A4}"/>
    <cellStyle name="Normální 81 8 3" xfId="25195" xr:uid="{204A85F7-721C-45CB-B4F9-43F5872CCD07}"/>
    <cellStyle name="Normální 81 9" xfId="11002" xr:uid="{B29EAE46-AE2D-4850-A5D0-30B074788CC9}"/>
    <cellStyle name="Normální 81 9 2" xfId="20147" xr:uid="{07583995-01A2-4727-8483-EFC5A5E409C4}"/>
    <cellStyle name="Normální 81 9 3" xfId="28187" xr:uid="{85E995C4-6892-442B-B926-C2C4F4A84F11}"/>
    <cellStyle name="Normální 82" xfId="3778" xr:uid="{4D1868AC-4E78-4BA7-AF71-A2FA348A2233}"/>
    <cellStyle name="Normální 82 10" xfId="14083" xr:uid="{BBB8F6D8-4119-464D-BE2F-CA7FE6001570}"/>
    <cellStyle name="Normální 82 10 2" xfId="31186" xr:uid="{AD3C319D-A8F4-406A-9FE8-37AE656C746E}"/>
    <cellStyle name="Normální 82 11" xfId="22077" xr:uid="{A14D12C4-D600-4460-9D25-D35B43C2FEFB}"/>
    <cellStyle name="Normální 82 2" xfId="4576" xr:uid="{E2707FB3-C57B-4748-A6A6-0E3F1A839753}"/>
    <cellStyle name="Normální 82 2 2" xfId="5702" xr:uid="{22F2AD61-EA44-4B98-BAFF-758652DCCAB6}"/>
    <cellStyle name="Normální 82 2 2 2" xfId="9003" xr:uid="{9CB1E987-88C2-4CB6-B22A-E660CBE4FEB8}"/>
    <cellStyle name="Normální 82 2 2 2 2" xfId="20162" xr:uid="{7DB53507-3D2F-4338-985B-181A9028CEA9}"/>
    <cellStyle name="Normální 82 2 2 2 3" xfId="26232" xr:uid="{49AA0CE0-E13E-43B7-B197-94FA0B79E7D1}"/>
    <cellStyle name="Normální 82 2 2 3" xfId="12059" xr:uid="{18035738-36FA-403C-918A-E914E260EE09}"/>
    <cellStyle name="Normální 82 2 2 3 2" xfId="29225" xr:uid="{645E4111-0E0C-480C-9984-3E789FA846DA}"/>
    <cellStyle name="Normální 82 2 2 4" xfId="15120" xr:uid="{1B3D9CE8-32BA-4279-833C-7AD5E82AA765}"/>
    <cellStyle name="Normální 82 2 2 4 2" xfId="32218" xr:uid="{EB7DBE3B-93AA-4E16-A062-8670DFB387D9}"/>
    <cellStyle name="Normální 82 2 2 5" xfId="23181" xr:uid="{A49A2FE8-8CC5-4C1A-B83E-4EEC70114F2D}"/>
    <cellStyle name="Normální 82 2 3" xfId="6327" xr:uid="{93B3F933-B8EC-4F3C-BCE1-F5D5A12FA1C1}"/>
    <cellStyle name="Normální 82 2 3 2" xfId="9550" xr:uid="{2B0E1B86-BB18-4927-A587-2AFFFBF82811}"/>
    <cellStyle name="Normální 82 2 3 2 2" xfId="20163" xr:uid="{3C794BD7-8A00-40B9-A40F-A24C301D0F3D}"/>
    <cellStyle name="Normální 82 2 3 2 3" xfId="26779" xr:uid="{AC345671-916C-4201-A688-4DF59B0C8385}"/>
    <cellStyle name="Normální 82 2 3 3" xfId="12608" xr:uid="{AF229C25-4A30-49B4-BEB1-0A8D11AA45EC}"/>
    <cellStyle name="Normální 82 2 3 3 2" xfId="29772" xr:uid="{9D35728B-5592-49EC-A93E-61235CC3D4D8}"/>
    <cellStyle name="Normální 82 2 3 4" xfId="15667" xr:uid="{E6EA080F-317D-4829-A453-AB579A6FBDBC}"/>
    <cellStyle name="Normální 82 2 3 4 2" xfId="32765" xr:uid="{C8DE8653-F627-4DF5-B782-278B2FEF9483}"/>
    <cellStyle name="Normální 82 2 3 5" xfId="23778" xr:uid="{3F0F9A71-838A-4994-A659-4A88CCF4047D}"/>
    <cellStyle name="Normální 82 2 4" xfId="6956" xr:uid="{D5C1C25D-77BF-4805-A87B-7BDBA293771F}"/>
    <cellStyle name="Normální 82 2 4 2" xfId="10152" xr:uid="{F3D43B93-7549-405A-B183-A0C5D633E162}"/>
    <cellStyle name="Normální 82 2 4 2 2" xfId="20164" xr:uid="{F9C8D330-91BE-4F04-97D1-A3861DFB7BF6}"/>
    <cellStyle name="Normální 82 2 4 2 3" xfId="27380" xr:uid="{F9160880-3D98-4E39-ACA4-A1D5E1DACC7A}"/>
    <cellStyle name="Normální 82 2 4 3" xfId="13210" xr:uid="{B6F47A98-571D-46A8-A9B4-A5A6C53B4078}"/>
    <cellStyle name="Normální 82 2 4 3 2" xfId="30374" xr:uid="{574A1C74-50E9-4278-81DA-E7C13ABDE14E}"/>
    <cellStyle name="Normální 82 2 4 4" xfId="16268" xr:uid="{63D0C61E-F9AB-488A-B3E9-79E89B0BD79B}"/>
    <cellStyle name="Normální 82 2 4 4 2" xfId="33366" xr:uid="{D0DD2664-6892-4348-B94E-04A3D4CFB3AA}"/>
    <cellStyle name="Normální 82 2 4 5" xfId="24379" xr:uid="{94DEAC83-4AAA-4459-8253-7F625081A459}"/>
    <cellStyle name="Normální 82 2 5" xfId="7562" xr:uid="{CE8D0D7B-8F27-40D4-8539-80BE5150EC47}"/>
    <cellStyle name="Normální 82 2 5 2" xfId="10751" xr:uid="{126D836E-0FE1-4EA9-B0B0-EEE3D1563922}"/>
    <cellStyle name="Normální 82 2 5 2 2" xfId="20165" xr:uid="{5A361037-75C6-4C66-990D-EAD5C4CAA965}"/>
    <cellStyle name="Normální 82 2 5 2 3" xfId="27979" xr:uid="{22D9CE2F-4963-4DD5-9880-74108634DC5A}"/>
    <cellStyle name="Normální 82 2 5 3" xfId="13809" xr:uid="{044DCA11-C61E-471B-B8B1-26847F2B07F3}"/>
    <cellStyle name="Normální 82 2 5 3 2" xfId="30973" xr:uid="{D9409249-8E86-47AA-8BB1-0E730CAFD529}"/>
    <cellStyle name="Normální 82 2 5 4" xfId="16867" xr:uid="{1B9D1FA3-A00C-4776-9D95-3D0120BC8A91}"/>
    <cellStyle name="Normální 82 2 5 4 2" xfId="33965" xr:uid="{B2544B39-BB84-40CA-A500-C180CED61907}"/>
    <cellStyle name="Normální 82 2 5 5" xfId="24978" xr:uid="{121B4D8C-A5CC-4677-8989-1F55C75F9DC9}"/>
    <cellStyle name="Normální 82 2 6" xfId="8370" xr:uid="{96AED6CB-21DC-4466-977C-681C8691084E}"/>
    <cellStyle name="Normální 82 2 6 2" xfId="20166" xr:uid="{78D8E4D4-FF94-4A5A-9A97-15A366F5FA42}"/>
    <cellStyle name="Normální 82 2 6 3" xfId="25606" xr:uid="{EC064EC7-BDCC-4368-B8D1-9DF3014032A6}"/>
    <cellStyle name="Normální 82 2 7" xfId="11423" xr:uid="{A2FB7535-8F22-4945-B838-3BF574D86CF2}"/>
    <cellStyle name="Normální 82 2 7 2" xfId="20161" xr:uid="{F9B4D149-82B5-41AA-B23F-BF712282C639}"/>
    <cellStyle name="Normální 82 2 7 3" xfId="28598" xr:uid="{1CA6E088-8965-4039-B913-3FFFBA3980BA}"/>
    <cellStyle name="Normální 82 2 8" xfId="14488" xr:uid="{6D0EFF93-A107-4E0C-82E8-21E5C11F0AE6}"/>
    <cellStyle name="Normální 82 2 8 2" xfId="31591" xr:uid="{C5C64B64-7635-4D21-B715-655C1D8E0A57}"/>
    <cellStyle name="Normální 82 2 9" xfId="22522" xr:uid="{7D60AE05-3502-4A6B-AF00-F87E3BCB1B45}"/>
    <cellStyle name="Normální 82 3" xfId="4243" xr:uid="{FED7F49E-2205-415D-94DF-45C70A4FCF75}"/>
    <cellStyle name="Normální 82 3 2" xfId="20167" xr:uid="{00DC91EF-FC19-4AF1-BDEF-6373380C94AE}"/>
    <cellStyle name="Normální 82 4" xfId="5079" xr:uid="{D73F177C-EB1A-4EC1-8327-ABF6F7708F58}"/>
    <cellStyle name="Normální 82 4 2" xfId="8474" xr:uid="{A3D20B25-A5D1-4A6F-82CB-4C508C4ED269}"/>
    <cellStyle name="Normální 82 4 2 2" xfId="20168" xr:uid="{9A430648-470B-4520-A952-DDB225ADBAB6}"/>
    <cellStyle name="Normální 82 4 2 3" xfId="25703" xr:uid="{CC971C56-70E7-4565-81BB-84882033F009}"/>
    <cellStyle name="Normální 82 4 3" xfId="11530" xr:uid="{E6A66F99-0811-4EC0-ABD4-ADA622EDA061}"/>
    <cellStyle name="Normální 82 4 3 2" xfId="28696" xr:uid="{316B44C4-5B6F-432F-949A-E2DC66AA5FD5}"/>
    <cellStyle name="Normální 82 4 4" xfId="14591" xr:uid="{4AC9F83D-7E1A-4EA2-871B-ACF4AADAD1C6}"/>
    <cellStyle name="Normální 82 4 4 2" xfId="31689" xr:uid="{37C69A28-BBA0-4D80-A447-A943E5F33BBD}"/>
    <cellStyle name="Normální 82 4 5" xfId="22638" xr:uid="{F9C6BD17-A4DE-41C7-B6A1-B97F2A1B7A77}"/>
    <cellStyle name="Normální 82 5" xfId="6326" xr:uid="{0A7971C8-0278-4EC9-A505-701D4A333C27}"/>
    <cellStyle name="Normální 82 5 2" xfId="9549" xr:uid="{63E64F06-0995-4BD7-A9AC-907265372310}"/>
    <cellStyle name="Normální 82 5 2 2" xfId="20169" xr:uid="{472940C0-20A7-442F-85A0-50B492CA79F6}"/>
    <cellStyle name="Normální 82 5 2 3" xfId="26778" xr:uid="{25338418-C909-407B-842D-11904B1130E2}"/>
    <cellStyle name="Normální 82 5 3" xfId="12607" xr:uid="{5D70AA31-07A9-4DC3-A863-8658DC0FBC54}"/>
    <cellStyle name="Normální 82 5 3 2" xfId="29771" xr:uid="{7408E8E5-0A7B-43FF-A7BA-2FF9561D8D2B}"/>
    <cellStyle name="Normální 82 5 4" xfId="15666" xr:uid="{F1593F92-4E4F-4E7F-9910-796CD053409D}"/>
    <cellStyle name="Normální 82 5 4 2" xfId="32764" xr:uid="{E76C7EB1-AA35-44A1-B045-783F54B60CF9}"/>
    <cellStyle name="Normální 82 5 5" xfId="23777" xr:uid="{8A1C6F35-7FB7-4013-9742-6E32AF20F0E6}"/>
    <cellStyle name="Normální 82 6" xfId="6955" xr:uid="{A3753AE8-EE80-4007-B7CC-F09C08DF1669}"/>
    <cellStyle name="Normální 82 6 2" xfId="10151" xr:uid="{31123ECA-32D5-4506-BA04-4DECE4142DE6}"/>
    <cellStyle name="Normální 82 6 2 2" xfId="20170" xr:uid="{25D0EE6B-CBA0-4CF6-B343-D03055ADE149}"/>
    <cellStyle name="Normální 82 6 2 3" xfId="27379" xr:uid="{8FA916E0-13B4-4353-812D-6B0FF9FBC43D}"/>
    <cellStyle name="Normální 82 6 3" xfId="13209" xr:uid="{4D0B1CFB-242E-42DD-AF62-52D541114A06}"/>
    <cellStyle name="Normální 82 6 3 2" xfId="30373" xr:uid="{15F6B007-D0EE-4277-BFFD-F20CF2A3F2CF}"/>
    <cellStyle name="Normální 82 6 4" xfId="16267" xr:uid="{8EC3154B-4B38-4C06-9E4F-6FE1E37F0A35}"/>
    <cellStyle name="Normální 82 6 4 2" xfId="33365" xr:uid="{EF55A4DE-9CB6-4AFA-9325-62879C7E7FBB}"/>
    <cellStyle name="Normální 82 6 5" xfId="24378" xr:uid="{490B5C3D-2F60-4F58-9507-FBE2F58C4BC1}"/>
    <cellStyle name="Normální 82 7" xfId="7561" xr:uid="{23C04DAA-3090-43FD-8A0C-0419CD0758EE}"/>
    <cellStyle name="Normální 82 7 2" xfId="10750" xr:uid="{6D440B40-2604-47EE-AB7D-741919CFB6F3}"/>
    <cellStyle name="Normální 82 7 2 2" xfId="20171" xr:uid="{5E1618DA-1A88-4410-8EAD-6CDD15D85E1A}"/>
    <cellStyle name="Normální 82 7 2 3" xfId="27978" xr:uid="{C0E3BB37-5F65-4AD4-A112-21815A47C47C}"/>
    <cellStyle name="Normální 82 7 3" xfId="13808" xr:uid="{4CA8E81E-3C6F-46BD-B98E-FF530A67C303}"/>
    <cellStyle name="Normální 82 7 3 2" xfId="30972" xr:uid="{FCAADDFA-5F83-41A2-8585-15B4368AFFB1}"/>
    <cellStyle name="Normální 82 7 4" xfId="16866" xr:uid="{5133F1A0-B18E-445C-8B85-638046F81D51}"/>
    <cellStyle name="Normální 82 7 4 2" xfId="33964" xr:uid="{93AC1A09-9840-47EA-856E-91CAF4698DDA}"/>
    <cellStyle name="Normální 82 7 5" xfId="24977" xr:uid="{10961C38-AB6B-43E9-8D1D-CD5FE30CD6E6}"/>
    <cellStyle name="Normální 82 8" xfId="7959" xr:uid="{0DEBF379-6D5C-400A-851E-75E54C549DFA}"/>
    <cellStyle name="Normální 82 8 2" xfId="20172" xr:uid="{731A055B-97CE-41DA-8741-895B01C71F6F}"/>
    <cellStyle name="Normální 82 8 3" xfId="25196" xr:uid="{BE022530-6E2D-4A2C-98D1-784BC5BD9779}"/>
    <cellStyle name="Normální 82 9" xfId="11003" xr:uid="{EF8BCE8C-4975-45FA-8F57-E9CA1C1155CE}"/>
    <cellStyle name="Normální 82 9 2" xfId="20160" xr:uid="{1E4F137F-01D0-4389-BCC2-312CE8254478}"/>
    <cellStyle name="Normální 82 9 3" xfId="28188" xr:uid="{813845FF-3EE0-4AF8-8008-8AE8EE81A3CA}"/>
    <cellStyle name="Normální 83" xfId="3779" xr:uid="{92361690-B43C-4CE1-A3F8-67CCF736322E}"/>
    <cellStyle name="Normální 83 10" xfId="14084" xr:uid="{F081E728-2861-49D6-B277-FA24F5630673}"/>
    <cellStyle name="Normální 83 10 2" xfId="31187" xr:uid="{23F85398-5DD4-4B51-9E2D-AD14BB30D4C5}"/>
    <cellStyle name="Normální 83 11" xfId="22078" xr:uid="{F8DE2E96-FBCC-43E0-80F1-EEDEB5DF5E87}"/>
    <cellStyle name="Normální 83 2" xfId="4577" xr:uid="{678E8AC9-E942-4F19-BE03-1F5E156018D5}"/>
    <cellStyle name="Normální 83 2 2" xfId="5703" xr:uid="{ACBFEC4A-3022-47FD-93C3-532F1D0B7534}"/>
    <cellStyle name="Normální 83 2 2 2" xfId="9004" xr:uid="{D0EEA7FB-EAD6-4198-ADA6-55333FA2834E}"/>
    <cellStyle name="Normální 83 2 2 2 2" xfId="20175" xr:uid="{5B9974BF-CC18-4972-9DA8-2C9E0248AB0E}"/>
    <cellStyle name="Normální 83 2 2 2 3" xfId="26233" xr:uid="{1B592437-1B1D-458A-AD27-DAA60A0A5C84}"/>
    <cellStyle name="Normální 83 2 2 3" xfId="12060" xr:uid="{A9B70B32-0E55-4FE8-9401-246C3EB0E175}"/>
    <cellStyle name="Normální 83 2 2 3 2" xfId="29226" xr:uid="{EF401CA5-761A-4A5A-A27B-3BE8AF328747}"/>
    <cellStyle name="Normální 83 2 2 4" xfId="15121" xr:uid="{2F087909-9DFA-43C3-A81D-A28C9D8BC657}"/>
    <cellStyle name="Normální 83 2 2 4 2" xfId="32219" xr:uid="{491B453B-044F-40DE-B2DC-B5932C03E19E}"/>
    <cellStyle name="Normální 83 2 2 5" xfId="23182" xr:uid="{D1A0A9B9-E666-4465-A1C0-B9F479CA003A}"/>
    <cellStyle name="Normální 83 2 3" xfId="6329" xr:uid="{B0ADCCAE-72C6-46A8-8BA5-9507BF5C12EF}"/>
    <cellStyle name="Normální 83 2 3 2" xfId="9552" xr:uid="{BB16593E-0D45-4EAC-B9A3-3023E96F7D17}"/>
    <cellStyle name="Normální 83 2 3 2 2" xfId="20176" xr:uid="{70A190C0-CA77-42F0-99E1-054CDB3F6050}"/>
    <cellStyle name="Normální 83 2 3 2 3" xfId="26781" xr:uid="{5D205EB0-33B4-4E1D-B4C6-5D782DBAE6CB}"/>
    <cellStyle name="Normální 83 2 3 3" xfId="12610" xr:uid="{F69C7F85-5BCC-419A-AB8D-A391E53F3542}"/>
    <cellStyle name="Normální 83 2 3 3 2" xfId="29774" xr:uid="{B50E6477-A334-462A-A3C8-EC5A108CBC01}"/>
    <cellStyle name="Normální 83 2 3 4" xfId="15669" xr:uid="{1B0DAE00-CC2D-4F17-8DC8-F6E156145CAE}"/>
    <cellStyle name="Normální 83 2 3 4 2" xfId="32767" xr:uid="{34AF0994-B926-4BA8-A4AB-8461DC15DBBE}"/>
    <cellStyle name="Normální 83 2 3 5" xfId="23780" xr:uid="{3BEF1922-3606-4CE3-9AF2-4D66F796F8FC}"/>
    <cellStyle name="Normální 83 2 4" xfId="6958" xr:uid="{C7564088-8B7F-4AC4-8DBE-BBA6E555F5AE}"/>
    <cellStyle name="Normální 83 2 4 2" xfId="10154" xr:uid="{47CC572F-A522-4B4E-AC85-3937D02E2A61}"/>
    <cellStyle name="Normální 83 2 4 2 2" xfId="20177" xr:uid="{395E1B51-EADB-45B2-BD0D-7D76FABA6E5E}"/>
    <cellStyle name="Normální 83 2 4 2 3" xfId="27382" xr:uid="{B1666252-3140-4EA8-9D4D-9E3BDF878829}"/>
    <cellStyle name="Normální 83 2 4 3" xfId="13212" xr:uid="{667BFBD1-A898-4AAC-8452-01206763C204}"/>
    <cellStyle name="Normální 83 2 4 3 2" xfId="30376" xr:uid="{6863224B-BFAC-4C2B-B38D-ACC85EB63278}"/>
    <cellStyle name="Normální 83 2 4 4" xfId="16270" xr:uid="{C9DA7F06-2E64-478A-A931-0C7B56E41DCA}"/>
    <cellStyle name="Normální 83 2 4 4 2" xfId="33368" xr:uid="{5A1EBE46-3FD0-4494-A749-890AA819A592}"/>
    <cellStyle name="Normální 83 2 4 5" xfId="24381" xr:uid="{8DD06415-B6CF-49DA-9775-79DC0CEADD91}"/>
    <cellStyle name="Normální 83 2 5" xfId="7564" xr:uid="{AB56C83A-35DF-410F-A380-D245E35FB8F0}"/>
    <cellStyle name="Normální 83 2 5 2" xfId="10753" xr:uid="{D80EAF2C-F390-454F-A4DA-09C2465C20F0}"/>
    <cellStyle name="Normální 83 2 5 2 2" xfId="20178" xr:uid="{C82E42D1-70AB-48EC-B026-E3FE31FB2496}"/>
    <cellStyle name="Normální 83 2 5 2 3" xfId="27981" xr:uid="{F0180881-D98C-4E17-9A0E-09C5E8092DEE}"/>
    <cellStyle name="Normální 83 2 5 3" xfId="13811" xr:uid="{2B9A043B-9528-4EBE-9C45-6A8361531318}"/>
    <cellStyle name="Normální 83 2 5 3 2" xfId="30975" xr:uid="{FC51750E-9D28-4180-BF05-2DE7AD1757EC}"/>
    <cellStyle name="Normální 83 2 5 4" xfId="16869" xr:uid="{55857C44-DD94-4B09-9A39-124FDFB14088}"/>
    <cellStyle name="Normální 83 2 5 4 2" xfId="33967" xr:uid="{B18371BB-6945-4B7D-A4DB-EE8605BC3644}"/>
    <cellStyle name="Normální 83 2 5 5" xfId="24980" xr:uid="{F75E8CDD-BB18-4A96-8CC9-E2AF00ACAAF0}"/>
    <cellStyle name="Normální 83 2 6" xfId="8371" xr:uid="{04F4B693-A0D0-4FF4-B4B5-718D7BCDC4D1}"/>
    <cellStyle name="Normální 83 2 6 2" xfId="20179" xr:uid="{96B09058-04C1-4577-BBF1-EED172392224}"/>
    <cellStyle name="Normální 83 2 6 3" xfId="25607" xr:uid="{2BA76388-D69A-4D56-A35B-CFFAAA296999}"/>
    <cellStyle name="Normální 83 2 7" xfId="11424" xr:uid="{3D95E3E6-02AF-4D82-B782-7CA183EFDFB5}"/>
    <cellStyle name="Normální 83 2 7 2" xfId="20174" xr:uid="{7732A156-483C-469B-A793-342083E64309}"/>
    <cellStyle name="Normální 83 2 7 3" xfId="28599" xr:uid="{C85C6F24-5191-415C-AC70-6B1A50CE80CB}"/>
    <cellStyle name="Normální 83 2 8" xfId="14489" xr:uid="{A6E3B8FB-60FD-4F15-B4CE-95594C077D41}"/>
    <cellStyle name="Normální 83 2 8 2" xfId="31592" xr:uid="{5AB9D58E-6B08-4B61-9CBD-41A2AA40ABC3}"/>
    <cellStyle name="Normální 83 2 9" xfId="22523" xr:uid="{5A2DD2EE-94EA-4F1F-848C-AB271743302C}"/>
    <cellStyle name="Normální 83 3" xfId="4337" xr:uid="{7E4D5BF0-3D8E-48BD-9FB7-FFED378A3018}"/>
    <cellStyle name="Normální 83 3 2" xfId="20180" xr:uid="{67A06A63-DF9A-46F1-B842-CC5F26694C16}"/>
    <cellStyle name="Normální 83 4" xfId="5080" xr:uid="{66E3E5F1-BCE7-45B7-B61C-D13074DF004E}"/>
    <cellStyle name="Normální 83 4 2" xfId="8475" xr:uid="{DC49DBE6-52E8-429F-A093-A63D8C6D8116}"/>
    <cellStyle name="Normální 83 4 2 2" xfId="20181" xr:uid="{575D86E8-0E6A-4C46-BB40-28824D079ED8}"/>
    <cellStyle name="Normální 83 4 2 3" xfId="25704" xr:uid="{6104723D-B153-4702-87C3-05793625D055}"/>
    <cellStyle name="Normální 83 4 3" xfId="11531" xr:uid="{E4379DA3-223C-4E2D-BE1D-839344955A9F}"/>
    <cellStyle name="Normální 83 4 3 2" xfId="28697" xr:uid="{4D64626D-14F4-4871-8236-4EB04109CC71}"/>
    <cellStyle name="Normální 83 4 4" xfId="14592" xr:uid="{4708AB71-48BB-4C32-B163-01D112B02A1C}"/>
    <cellStyle name="Normální 83 4 4 2" xfId="31690" xr:uid="{9E6C423E-8669-4150-8DEE-B889329FF24A}"/>
    <cellStyle name="Normální 83 4 5" xfId="22639" xr:uid="{03463925-79D1-462A-AEA4-235A0BCF1029}"/>
    <cellStyle name="Normální 83 5" xfId="6328" xr:uid="{AEEA5C88-CAFB-4D04-972A-2141EC45BB19}"/>
    <cellStyle name="Normální 83 5 2" xfId="9551" xr:uid="{31360E68-C300-4ABE-BC47-21FEFFA360B4}"/>
    <cellStyle name="Normální 83 5 2 2" xfId="20182" xr:uid="{4C49ADE0-E916-4466-90FA-F51FD1FC2762}"/>
    <cellStyle name="Normální 83 5 2 3" xfId="26780" xr:uid="{AC78F1F2-E8A0-49F1-8F87-D96055487C1C}"/>
    <cellStyle name="Normální 83 5 3" xfId="12609" xr:uid="{08013B72-AB4C-43D3-80CA-47B64183C155}"/>
    <cellStyle name="Normální 83 5 3 2" xfId="29773" xr:uid="{2548E179-E891-4B7F-89E4-26BA13744ACB}"/>
    <cellStyle name="Normální 83 5 4" xfId="15668" xr:uid="{34D66AC6-CF0E-402F-82D4-9067440602B4}"/>
    <cellStyle name="Normální 83 5 4 2" xfId="32766" xr:uid="{157E71C0-A241-4378-A88A-40B23EB073A3}"/>
    <cellStyle name="Normální 83 5 5" xfId="23779" xr:uid="{EE7D94AB-5D4D-4C78-B504-85F4364BF9C2}"/>
    <cellStyle name="Normální 83 6" xfId="6957" xr:uid="{A1E2CFE7-4814-41EB-8355-03A16324A3DC}"/>
    <cellStyle name="Normální 83 6 2" xfId="10153" xr:uid="{0A9FB272-86EC-418B-812C-71BB8C2413D3}"/>
    <cellStyle name="Normální 83 6 2 2" xfId="20183" xr:uid="{655DA62A-B33A-40DA-BCCC-63C2DB91A9DA}"/>
    <cellStyle name="Normální 83 6 2 3" xfId="27381" xr:uid="{D0B8C061-6E03-446D-9856-6F2C929A91F4}"/>
    <cellStyle name="Normální 83 6 3" xfId="13211" xr:uid="{9A9BA0CC-1A69-4AF1-BC14-45298A8EF7A0}"/>
    <cellStyle name="Normální 83 6 3 2" xfId="30375" xr:uid="{898B62DA-4CB8-4D00-8EAC-856D377589B7}"/>
    <cellStyle name="Normální 83 6 4" xfId="16269" xr:uid="{79DCAEB7-01CA-458A-939E-AF55F56A6C0F}"/>
    <cellStyle name="Normální 83 6 4 2" xfId="33367" xr:uid="{C3708EB9-37A3-4616-8633-CCDB558C4588}"/>
    <cellStyle name="Normální 83 6 5" xfId="24380" xr:uid="{4DA123C8-A71C-4214-99FA-4F47CC886405}"/>
    <cellStyle name="Normální 83 7" xfId="7563" xr:uid="{B3D374B1-785B-489A-AC6B-64E7E2115662}"/>
    <cellStyle name="Normální 83 7 2" xfId="10752" xr:uid="{AE513AEB-240C-4550-9293-158E8C2B67F2}"/>
    <cellStyle name="Normální 83 7 2 2" xfId="20184" xr:uid="{6C145A99-2704-4FFB-809B-E8396E751D29}"/>
    <cellStyle name="Normální 83 7 2 3" xfId="27980" xr:uid="{1CC87C66-F4E4-4620-B923-9872798C41EB}"/>
    <cellStyle name="Normální 83 7 3" xfId="13810" xr:uid="{A99372D9-B111-4AAE-92B6-B66462578D3D}"/>
    <cellStyle name="Normální 83 7 3 2" xfId="30974" xr:uid="{50615D16-69A6-436D-91E6-B1791992F732}"/>
    <cellStyle name="Normální 83 7 4" xfId="16868" xr:uid="{E7F6A574-AA1A-4722-8140-E9761978BEAF}"/>
    <cellStyle name="Normální 83 7 4 2" xfId="33966" xr:uid="{EC0B437D-313F-495A-8F47-C0030B563D3B}"/>
    <cellStyle name="Normální 83 7 5" xfId="24979" xr:uid="{F49259EA-8B33-472D-9A01-0BED82969265}"/>
    <cellStyle name="Normální 83 8" xfId="7960" xr:uid="{22DA0D70-EA79-45C3-AF72-ADC31538F859}"/>
    <cellStyle name="Normální 83 8 2" xfId="20185" xr:uid="{71DC1F39-F0B1-4D3E-8E9B-081C3BAEE09F}"/>
    <cellStyle name="Normální 83 8 3" xfId="25197" xr:uid="{C947F68B-1418-4A6A-8A48-4B3D59425692}"/>
    <cellStyle name="Normální 83 9" xfId="11004" xr:uid="{CE2C143B-0A5D-4B1B-AF71-2964463B3AAC}"/>
    <cellStyle name="Normální 83 9 2" xfId="20173" xr:uid="{F96C34BD-3BC9-4E3A-80F0-BF0F3A3113BD}"/>
    <cellStyle name="Normální 83 9 3" xfId="28189" xr:uid="{EBC7DF88-7926-40B1-AE42-F21DD4D2F363}"/>
    <cellStyle name="Normální 84" xfId="3780" xr:uid="{906FEE62-BED9-44AE-9578-2EB10AB6337A}"/>
    <cellStyle name="Normální 84 10" xfId="14085" xr:uid="{0699EF17-F48C-4921-A32B-95678326B4F8}"/>
    <cellStyle name="Normální 84 10 2" xfId="31188" xr:uid="{73786E07-9A96-4D80-824C-A80C7DB36ADE}"/>
    <cellStyle name="Normální 84 11" xfId="22079" xr:uid="{64516D34-B607-4F38-9549-A01BF0975E6D}"/>
    <cellStyle name="Normální 84 2" xfId="4578" xr:uid="{11C7433E-0A2A-43C2-8446-F68202398A49}"/>
    <cellStyle name="Normální 84 2 2" xfId="5704" xr:uid="{EB04E648-939A-4D8A-A24B-CE5922187045}"/>
    <cellStyle name="Normální 84 2 2 2" xfId="9005" xr:uid="{82ABA99B-B48E-4C71-AB97-C3134CBCAC2C}"/>
    <cellStyle name="Normální 84 2 2 2 2" xfId="20188" xr:uid="{33E88DEC-9B95-4443-9AEC-17E076E4803F}"/>
    <cellStyle name="Normální 84 2 2 2 3" xfId="26234" xr:uid="{7ED0F008-3BF0-4C78-93FD-E58564234AEC}"/>
    <cellStyle name="Normální 84 2 2 3" xfId="12061" xr:uid="{8AC3DBAF-990D-49B4-B7FC-24E4B0FB7FAA}"/>
    <cellStyle name="Normální 84 2 2 3 2" xfId="29227" xr:uid="{B04168AE-58A4-4EB7-BEA9-A8C51405EF48}"/>
    <cellStyle name="Normální 84 2 2 4" xfId="15122" xr:uid="{31EE7384-A2C4-4640-83D5-8EDDB62E73BA}"/>
    <cellStyle name="Normální 84 2 2 4 2" xfId="32220" xr:uid="{04F239E4-77A2-4F9E-A9F0-CA470B0516EF}"/>
    <cellStyle name="Normální 84 2 2 5" xfId="23183" xr:uid="{408D36EE-B34E-42D8-8CAB-3618E6547374}"/>
    <cellStyle name="Normální 84 2 3" xfId="6331" xr:uid="{E64675E6-EC96-499D-8E60-8C56A03D4D7A}"/>
    <cellStyle name="Normální 84 2 3 2" xfId="9554" xr:uid="{9FBC5F0C-ED38-4144-8083-C10C411AECE0}"/>
    <cellStyle name="Normální 84 2 3 2 2" xfId="20189" xr:uid="{3755833E-F378-47AC-ABF7-2E504C715C50}"/>
    <cellStyle name="Normální 84 2 3 2 3" xfId="26783" xr:uid="{14551E2A-D08B-4F53-A67C-E4A2A6D27B31}"/>
    <cellStyle name="Normální 84 2 3 3" xfId="12612" xr:uid="{E829F049-91DD-4700-B8C0-75E0F7F5DBC1}"/>
    <cellStyle name="Normální 84 2 3 3 2" xfId="29776" xr:uid="{7D89436B-70D3-4DCD-8480-40B57AC32416}"/>
    <cellStyle name="Normální 84 2 3 4" xfId="15671" xr:uid="{23541EB4-F799-429C-A266-94E2DB086EA6}"/>
    <cellStyle name="Normální 84 2 3 4 2" xfId="32769" xr:uid="{1385103E-599C-4260-829F-9F03698E5812}"/>
    <cellStyle name="Normální 84 2 3 5" xfId="23782" xr:uid="{FD47806A-057D-4195-AEFD-3991A9541D6F}"/>
    <cellStyle name="Normální 84 2 4" xfId="6960" xr:uid="{45A017DE-5CD4-441D-99CF-6F47FB23CBA4}"/>
    <cellStyle name="Normální 84 2 4 2" xfId="10156" xr:uid="{3E4B205D-A27F-42FF-AF5C-001B764534D1}"/>
    <cellStyle name="Normální 84 2 4 2 2" xfId="20190" xr:uid="{ACC11598-95FD-4E95-8338-C93354FAD182}"/>
    <cellStyle name="Normální 84 2 4 2 3" xfId="27384" xr:uid="{DA4C730C-3942-4C4B-90EB-B1525FF36005}"/>
    <cellStyle name="Normální 84 2 4 3" xfId="13214" xr:uid="{EE4A8340-7EC7-48CA-95F3-D9DB16FC3E21}"/>
    <cellStyle name="Normální 84 2 4 3 2" xfId="30378" xr:uid="{5F075F6E-ACBA-4649-A79E-9C8CBC70A0FB}"/>
    <cellStyle name="Normální 84 2 4 4" xfId="16272" xr:uid="{38399285-DC35-4182-A7B8-1F0B8C326617}"/>
    <cellStyle name="Normální 84 2 4 4 2" xfId="33370" xr:uid="{96FB9131-4FC2-470F-8417-4F11279E3580}"/>
    <cellStyle name="Normální 84 2 4 5" xfId="24383" xr:uid="{13D6F333-792C-4D70-AB6B-FD0C412B16A5}"/>
    <cellStyle name="Normální 84 2 5" xfId="7566" xr:uid="{E9EE5BCE-E7D2-4F49-9B0E-9F29F808919E}"/>
    <cellStyle name="Normální 84 2 5 2" xfId="10755" xr:uid="{3714368A-06B9-44E3-BB46-FDBA5D631602}"/>
    <cellStyle name="Normální 84 2 5 2 2" xfId="20191" xr:uid="{18D162EF-CB3F-4AB3-B612-2A49887BBA92}"/>
    <cellStyle name="Normální 84 2 5 2 3" xfId="27983" xr:uid="{935905CA-60C8-48D9-BADB-66D495DD2510}"/>
    <cellStyle name="Normální 84 2 5 3" xfId="13813" xr:uid="{D876E1AC-56FA-4789-8F1E-F256D9A98F99}"/>
    <cellStyle name="Normální 84 2 5 3 2" xfId="30977" xr:uid="{C5C69A0C-EF6A-4600-BD1E-D5CD8B797DDE}"/>
    <cellStyle name="Normální 84 2 5 4" xfId="16871" xr:uid="{94A1DC48-FFC6-4C4D-AAAB-7C982BEDB440}"/>
    <cellStyle name="Normální 84 2 5 4 2" xfId="33969" xr:uid="{2F279722-B100-4BD0-82E3-898DE218FCC0}"/>
    <cellStyle name="Normální 84 2 5 5" xfId="24982" xr:uid="{67DA4B22-9B8A-4EA2-BC1F-11E0C77446A1}"/>
    <cellStyle name="Normální 84 2 6" xfId="8372" xr:uid="{8C23939D-36F6-4025-B801-99B3298EE7A8}"/>
    <cellStyle name="Normální 84 2 6 2" xfId="20192" xr:uid="{839134AE-B7B2-4EBD-946D-71434EA779CD}"/>
    <cellStyle name="Normální 84 2 6 3" xfId="25608" xr:uid="{7F512A4A-1910-4717-B7C9-394F56D79BF3}"/>
    <cellStyle name="Normální 84 2 7" xfId="11425" xr:uid="{A6B4E64E-6C5C-4CEB-8A51-7B49E941053B}"/>
    <cellStyle name="Normální 84 2 7 2" xfId="20187" xr:uid="{19EA3901-C359-4855-B5F8-26D3F3628A77}"/>
    <cellStyle name="Normální 84 2 7 3" xfId="28600" xr:uid="{9ED2402F-BD0A-4E5C-ABED-2FA9419AF530}"/>
    <cellStyle name="Normální 84 2 8" xfId="14490" xr:uid="{D9B1E6ED-B826-43C7-A48F-6FC3FD100980}"/>
    <cellStyle name="Normální 84 2 8 2" xfId="31593" xr:uid="{F51BCB0D-54D6-479A-AB08-7115EE16B3E3}"/>
    <cellStyle name="Normální 84 2 9" xfId="22524" xr:uid="{B2221D85-80F3-4DB1-957A-79DCCFFCD749}"/>
    <cellStyle name="Normální 84 3" xfId="4242" xr:uid="{4D337961-84C6-4A8F-9F67-98644E5FD326}"/>
    <cellStyle name="Normální 84 3 2" xfId="20193" xr:uid="{7D76D147-30AD-4B09-8C68-B88B96297E8F}"/>
    <cellStyle name="Normální 84 4" xfId="5081" xr:uid="{0FF3F5E9-DC2F-4D42-8A0D-9A9133206E12}"/>
    <cellStyle name="Normální 84 4 2" xfId="8476" xr:uid="{1C3BAD02-164A-4B39-98F9-6F28E02F04B2}"/>
    <cellStyle name="Normální 84 4 2 2" xfId="20194" xr:uid="{069D39AD-EA89-4EEE-AB7A-0AC1DC719CF0}"/>
    <cellStyle name="Normální 84 4 2 3" xfId="25705" xr:uid="{B5E47367-AF6B-40A0-8866-D9E19778F352}"/>
    <cellStyle name="Normální 84 4 3" xfId="11532" xr:uid="{D2F58CB8-DA70-4275-BFF1-31BC6AEF560F}"/>
    <cellStyle name="Normální 84 4 3 2" xfId="28698" xr:uid="{1FC2BC8A-A00B-4AED-ABCE-374FA7C49175}"/>
    <cellStyle name="Normální 84 4 4" xfId="14593" xr:uid="{EA15240F-84F5-4739-A91E-D7BF6E636FEB}"/>
    <cellStyle name="Normální 84 4 4 2" xfId="31691" xr:uid="{90237495-42C6-47A2-A2AD-E561A453B2DC}"/>
    <cellStyle name="Normální 84 4 5" xfId="22640" xr:uid="{B1F315A5-DB09-4E39-A45D-65796C7F4DEB}"/>
    <cellStyle name="Normální 84 5" xfId="6330" xr:uid="{073C8030-BD15-49E1-BC40-D8A025C8CD76}"/>
    <cellStyle name="Normální 84 5 2" xfId="9553" xr:uid="{4D80661C-C13D-4AD8-8424-9F8E76317100}"/>
    <cellStyle name="Normální 84 5 2 2" xfId="20195" xr:uid="{611F8F4D-F21C-47F3-8031-F37E1D4248BB}"/>
    <cellStyle name="Normální 84 5 2 3" xfId="26782" xr:uid="{076B3B11-C11D-47E3-B897-9172A6D3A606}"/>
    <cellStyle name="Normální 84 5 3" xfId="12611" xr:uid="{2E2A71B3-E92C-4857-B469-DD7521741881}"/>
    <cellStyle name="Normální 84 5 3 2" xfId="29775" xr:uid="{2C0FD15C-0D27-4B54-A327-18F77CF6162E}"/>
    <cellStyle name="Normální 84 5 4" xfId="15670" xr:uid="{C9201F16-0A06-4BB9-8584-B801CD544D33}"/>
    <cellStyle name="Normální 84 5 4 2" xfId="32768" xr:uid="{C63CB82A-4B7F-4820-AEDB-4ACBA0C990A6}"/>
    <cellStyle name="Normální 84 5 5" xfId="23781" xr:uid="{709A19A2-38C3-4641-B5EF-B0375DB081F3}"/>
    <cellStyle name="Normální 84 6" xfId="6959" xr:uid="{2E108605-4DFC-49B9-AAF8-E0E992797042}"/>
    <cellStyle name="Normální 84 6 2" xfId="10155" xr:uid="{7F6F595D-8D98-4D89-843B-421468226587}"/>
    <cellStyle name="Normální 84 6 2 2" xfId="20196" xr:uid="{8F80D849-A382-4338-884B-41C7C33161E3}"/>
    <cellStyle name="Normální 84 6 2 3" xfId="27383" xr:uid="{6D51B106-3532-4EA0-8000-F7EB9265833A}"/>
    <cellStyle name="Normální 84 6 3" xfId="13213" xr:uid="{856708E0-363E-4411-A70C-C14041ED474B}"/>
    <cellStyle name="Normální 84 6 3 2" xfId="30377" xr:uid="{9EE319B8-C1E9-4EF9-9890-9489A523CF74}"/>
    <cellStyle name="Normální 84 6 4" xfId="16271" xr:uid="{8A45FB95-AC92-40B4-BFE3-5B3B1C3A120B}"/>
    <cellStyle name="Normální 84 6 4 2" xfId="33369" xr:uid="{74788A6F-E655-4FB6-B3D7-B49E79B71987}"/>
    <cellStyle name="Normální 84 6 5" xfId="24382" xr:uid="{DEE637A9-2131-4200-A7EA-782C3E3502A5}"/>
    <cellStyle name="Normální 84 7" xfId="7565" xr:uid="{FD1352AB-6BDA-49A6-A59D-8A7596EDC9E4}"/>
    <cellStyle name="Normální 84 7 2" xfId="10754" xr:uid="{C1058431-4265-4D44-BD51-F289C536EF54}"/>
    <cellStyle name="Normální 84 7 2 2" xfId="20197" xr:uid="{F362941F-236A-4E54-A75D-E9D5778F359B}"/>
    <cellStyle name="Normální 84 7 2 3" xfId="27982" xr:uid="{D4F402F0-6C8C-4727-8C92-2755D43CCF36}"/>
    <cellStyle name="Normální 84 7 3" xfId="13812" xr:uid="{149400BB-EBF1-40C8-B4B0-A0CC81BA71CE}"/>
    <cellStyle name="Normální 84 7 3 2" xfId="30976" xr:uid="{7DDEC756-9969-416A-A672-BB54390AAE5E}"/>
    <cellStyle name="Normální 84 7 4" xfId="16870" xr:uid="{24AEF404-5F84-4FF8-B563-9C6ACDAC4FFA}"/>
    <cellStyle name="Normální 84 7 4 2" xfId="33968" xr:uid="{60458813-BFD6-49E8-9924-599B47D67B90}"/>
    <cellStyle name="Normální 84 7 5" xfId="24981" xr:uid="{1A0A2CF8-6A3F-49A3-A6D4-409E1B7493CB}"/>
    <cellStyle name="Normální 84 8" xfId="7961" xr:uid="{82C3E955-6BE2-4C19-9CC5-C01C82BE5591}"/>
    <cellStyle name="Normální 84 8 2" xfId="20198" xr:uid="{22E1341C-3923-4BFF-AA6A-5B917FD1708B}"/>
    <cellStyle name="Normální 84 8 3" xfId="25198" xr:uid="{9F206CCC-0210-40BB-843E-DA06AADC9E39}"/>
    <cellStyle name="Normální 84 9" xfId="11005" xr:uid="{E4C610EE-4EC5-448B-B862-367F2069D8CE}"/>
    <cellStyle name="Normální 84 9 2" xfId="20186" xr:uid="{D54AF81C-6F1A-427D-BBB8-D3CC26F4CD23}"/>
    <cellStyle name="Normální 84 9 3" xfId="28190" xr:uid="{601438BC-B510-45AE-A6C0-AA231B695AEF}"/>
    <cellStyle name="Normální 85" xfId="3781" xr:uid="{7CAD497A-D6E7-4DE5-9D40-12C8F4CA7900}"/>
    <cellStyle name="Normální 85 10" xfId="14086" xr:uid="{13880609-D034-4612-BEB8-DEBF68D3E643}"/>
    <cellStyle name="Normální 85 10 2" xfId="31189" xr:uid="{7ACF2480-F48F-4CAF-BBC4-A6AD1EAC34D8}"/>
    <cellStyle name="Normální 85 11" xfId="22080" xr:uid="{ACA2C22B-34CE-4B51-88AA-7ECB93021093}"/>
    <cellStyle name="Normální 85 2" xfId="4579" xr:uid="{E1A8BC90-F7BD-4762-8B1C-6031B99CADF9}"/>
    <cellStyle name="Normální 85 2 2" xfId="5705" xr:uid="{FC1094CB-68B9-42A2-A6A4-117E4F835031}"/>
    <cellStyle name="Normální 85 2 2 2" xfId="9006" xr:uid="{E603F05E-C4E0-41E3-8D35-AD5F2AE05C37}"/>
    <cellStyle name="Normální 85 2 2 2 2" xfId="20201" xr:uid="{962813E9-ED10-474D-8668-4D91439AE949}"/>
    <cellStyle name="Normální 85 2 2 2 3" xfId="26235" xr:uid="{1AA32611-FEA3-4D14-B4D5-BD7F43259F79}"/>
    <cellStyle name="Normální 85 2 2 3" xfId="12062" xr:uid="{AD264004-CA82-4EB7-9D30-E4DF2499671E}"/>
    <cellStyle name="Normální 85 2 2 3 2" xfId="29228" xr:uid="{E38F3798-DE3F-4EAB-8627-7DD5E73AFAA8}"/>
    <cellStyle name="Normální 85 2 2 4" xfId="15123" xr:uid="{3B048A43-7EE2-4844-8428-A265713AD5C7}"/>
    <cellStyle name="Normální 85 2 2 4 2" xfId="32221" xr:uid="{0C31839C-CF41-488C-ABAB-DC8496C6339A}"/>
    <cellStyle name="Normální 85 2 2 5" xfId="23184" xr:uid="{9A31BE69-48F9-490D-A047-E2EADA0ABD19}"/>
    <cellStyle name="Normální 85 2 3" xfId="6333" xr:uid="{F6FDF63E-ED6F-429B-9098-0473C7215CE6}"/>
    <cellStyle name="Normální 85 2 3 2" xfId="9556" xr:uid="{9FEE1B7B-29D3-47F8-951E-A43293C3D457}"/>
    <cellStyle name="Normální 85 2 3 2 2" xfId="20202" xr:uid="{A5C51958-0795-43F8-AA3A-B85F50552A0C}"/>
    <cellStyle name="Normální 85 2 3 2 3" xfId="26785" xr:uid="{EB671CF0-2260-4BEB-8120-13D062E3B637}"/>
    <cellStyle name="Normální 85 2 3 3" xfId="12614" xr:uid="{87364632-C827-4DB2-AC0C-D04E6D061BD2}"/>
    <cellStyle name="Normální 85 2 3 3 2" xfId="29778" xr:uid="{26891B0E-646B-4071-8CD5-B8630A4A6CA3}"/>
    <cellStyle name="Normální 85 2 3 4" xfId="15673" xr:uid="{50B52538-6B97-4315-9860-97F9E03BED2E}"/>
    <cellStyle name="Normální 85 2 3 4 2" xfId="32771" xr:uid="{602AFC13-21A5-4E74-AC37-A3BA9E4316D2}"/>
    <cellStyle name="Normální 85 2 3 5" xfId="23784" xr:uid="{FD043483-57FC-42CA-8293-D80C566EC385}"/>
    <cellStyle name="Normální 85 2 4" xfId="6962" xr:uid="{E421B27C-372C-4535-A266-CAAF877489E2}"/>
    <cellStyle name="Normální 85 2 4 2" xfId="10158" xr:uid="{58C6582D-8BC8-44C9-AE09-B98B0D21645B}"/>
    <cellStyle name="Normální 85 2 4 2 2" xfId="20203" xr:uid="{AF68A79C-2A61-4162-9336-05F99DEFF145}"/>
    <cellStyle name="Normální 85 2 4 2 3" xfId="27386" xr:uid="{325A8E83-A6EF-49EA-AFDE-0E64BB22C663}"/>
    <cellStyle name="Normální 85 2 4 3" xfId="13216" xr:uid="{CEAF515F-6F95-4A17-8309-244AE30D2D1A}"/>
    <cellStyle name="Normální 85 2 4 3 2" xfId="30380" xr:uid="{BF51445E-9370-45B4-8ADE-65EFECE93B6C}"/>
    <cellStyle name="Normální 85 2 4 4" xfId="16274" xr:uid="{E7163A9E-15D3-4F27-979D-38EFAF38199F}"/>
    <cellStyle name="Normální 85 2 4 4 2" xfId="33372" xr:uid="{0F690A02-86D9-493F-A90E-05BEDBC47347}"/>
    <cellStyle name="Normální 85 2 4 5" xfId="24385" xr:uid="{D5EA41FB-702C-40C1-B254-F48933FCFD57}"/>
    <cellStyle name="Normální 85 2 5" xfId="7568" xr:uid="{5148A51E-A93A-4582-8954-2999113A8DE8}"/>
    <cellStyle name="Normální 85 2 5 2" xfId="10757" xr:uid="{1D406B91-E913-4A1B-A51F-1313167FEC34}"/>
    <cellStyle name="Normální 85 2 5 2 2" xfId="20204" xr:uid="{8F2113B2-755B-481F-ACF3-1A900E4ACABE}"/>
    <cellStyle name="Normální 85 2 5 2 3" xfId="27985" xr:uid="{1B08DF3E-8F0D-4FD3-B5EF-4AF5492FF068}"/>
    <cellStyle name="Normální 85 2 5 3" xfId="13815" xr:uid="{AA2AE076-5842-42B8-8F6F-D77D919295C0}"/>
    <cellStyle name="Normální 85 2 5 3 2" xfId="30979" xr:uid="{10EEC63A-5A98-4F59-A93E-1597A68A024D}"/>
    <cellStyle name="Normální 85 2 5 4" xfId="16873" xr:uid="{64267161-8AB2-4B81-8A4D-AEBB602038A4}"/>
    <cellStyle name="Normální 85 2 5 4 2" xfId="33971" xr:uid="{073E1ED8-FBC7-4158-9AFF-527A085519DE}"/>
    <cellStyle name="Normální 85 2 5 5" xfId="24984" xr:uid="{6DE16DAA-84BC-4CDD-A27C-E2D9E60ED556}"/>
    <cellStyle name="Normální 85 2 6" xfId="8373" xr:uid="{35B01B59-632A-4D9B-9915-F0D26B3889A2}"/>
    <cellStyle name="Normální 85 2 6 2" xfId="20205" xr:uid="{C5C80AC8-39E9-4564-8C2E-65AC0FEFB4CA}"/>
    <cellStyle name="Normální 85 2 6 3" xfId="25609" xr:uid="{0C835BEE-0870-4D84-AF1E-17E9808B6BBD}"/>
    <cellStyle name="Normální 85 2 7" xfId="11426" xr:uid="{E7F053B4-53B9-4320-BC38-A26B4EC7F23C}"/>
    <cellStyle name="Normální 85 2 7 2" xfId="20200" xr:uid="{080B9580-067A-4462-9569-7A53AA859B3A}"/>
    <cellStyle name="Normální 85 2 7 3" xfId="28601" xr:uid="{02DCD320-233C-4E1D-A7D3-CE30EC0012BB}"/>
    <cellStyle name="Normální 85 2 8" xfId="14491" xr:uid="{F45534F7-F5AE-4D92-B70E-0B55893CD463}"/>
    <cellStyle name="Normální 85 2 8 2" xfId="31594" xr:uid="{6DEC5A74-BF59-4C01-99DA-C968EA342FF0}"/>
    <cellStyle name="Normální 85 2 9" xfId="22525" xr:uid="{BFC20103-1517-4A5F-8158-D349FE601F40}"/>
    <cellStyle name="Normální 85 3" xfId="4343" xr:uid="{93EB5464-DBF1-4D67-8586-77991C3C3C65}"/>
    <cellStyle name="Normální 85 3 2" xfId="20206" xr:uid="{39CFB8AF-7B34-4FAB-AFCB-FD2E357EE7C1}"/>
    <cellStyle name="Normální 85 4" xfId="5082" xr:uid="{452193B6-7131-49CD-A581-E303FFA30EF8}"/>
    <cellStyle name="Normální 85 4 2" xfId="8477" xr:uid="{06FD77AB-6A52-4788-835B-5A7244B12912}"/>
    <cellStyle name="Normální 85 4 2 2" xfId="20207" xr:uid="{43800942-4BC5-41AB-9040-2931E585482C}"/>
    <cellStyle name="Normální 85 4 2 3" xfId="25706" xr:uid="{67F1B16F-C723-4581-B9F2-35D7798954E2}"/>
    <cellStyle name="Normální 85 4 3" xfId="11533" xr:uid="{8D63E551-4D80-46FC-9252-35F0833815DF}"/>
    <cellStyle name="Normální 85 4 3 2" xfId="28699" xr:uid="{66AB9215-9AB7-47A3-919D-ADF64EBCE856}"/>
    <cellStyle name="Normální 85 4 4" xfId="14594" xr:uid="{02B79ADC-8F31-4C11-8584-1A1D176087FB}"/>
    <cellStyle name="Normální 85 4 4 2" xfId="31692" xr:uid="{6BB772D4-88D8-4817-AF8B-2209B9CDF210}"/>
    <cellStyle name="Normální 85 4 5" xfId="22641" xr:uid="{19F8DD91-7568-48B4-BB80-1C3FEEE57326}"/>
    <cellStyle name="Normální 85 5" xfId="6332" xr:uid="{4AF2B5DD-6926-4522-9328-256C95BC305B}"/>
    <cellStyle name="Normální 85 5 2" xfId="9555" xr:uid="{DF1A10BE-EDD3-42A9-B78E-6207386FE8C6}"/>
    <cellStyle name="Normální 85 5 2 2" xfId="20208" xr:uid="{0FB98068-1359-41FB-903F-3BF0C58A0C2D}"/>
    <cellStyle name="Normální 85 5 2 3" xfId="26784" xr:uid="{79F1A623-D19B-40A7-ACE2-65178958B458}"/>
    <cellStyle name="Normální 85 5 3" xfId="12613" xr:uid="{2C355DF9-A984-4329-B21A-E8087902B538}"/>
    <cellStyle name="Normální 85 5 3 2" xfId="29777" xr:uid="{6B77AED1-AB41-4018-9261-7998DD8ABEA9}"/>
    <cellStyle name="Normální 85 5 4" xfId="15672" xr:uid="{C8B6C094-7BA7-4AE6-9741-FAC8C68000BF}"/>
    <cellStyle name="Normální 85 5 4 2" xfId="32770" xr:uid="{D36D1DEE-C9DE-4FD6-BFB8-95C9F7EF1F30}"/>
    <cellStyle name="Normální 85 5 5" xfId="23783" xr:uid="{EBD8D785-798A-40BA-9491-626D56DEC493}"/>
    <cellStyle name="Normální 85 6" xfId="6961" xr:uid="{6BF84FC8-DF17-41E8-9E4B-1B1996824E73}"/>
    <cellStyle name="Normální 85 6 2" xfId="10157" xr:uid="{6B747DFE-5557-461C-A4A6-D7A9658D017F}"/>
    <cellStyle name="Normální 85 6 2 2" xfId="20209" xr:uid="{2E36885B-4895-4900-9B1B-8116C83DB74F}"/>
    <cellStyle name="Normální 85 6 2 3" xfId="27385" xr:uid="{A922C298-01DA-454A-9FB3-FCB351690665}"/>
    <cellStyle name="Normální 85 6 3" xfId="13215" xr:uid="{CD6107F5-BD5C-495B-9260-E5813DC43F37}"/>
    <cellStyle name="Normální 85 6 3 2" xfId="30379" xr:uid="{8E0F1174-B302-4F89-98F7-75D187C9A012}"/>
    <cellStyle name="Normální 85 6 4" xfId="16273" xr:uid="{29CF3CCC-EFD5-4193-8370-0D627F1EE2FC}"/>
    <cellStyle name="Normální 85 6 4 2" xfId="33371" xr:uid="{39D9620A-C3EB-405A-B236-7A3F25114B40}"/>
    <cellStyle name="Normální 85 6 5" xfId="24384" xr:uid="{18D5E82A-558B-48C1-9EF3-F635C552CC8C}"/>
    <cellStyle name="Normální 85 7" xfId="7567" xr:uid="{5E028FC3-5474-4514-8201-8C53BFE53A21}"/>
    <cellStyle name="Normální 85 7 2" xfId="10756" xr:uid="{263E08CD-E2AE-4813-876B-D9B5E194F281}"/>
    <cellStyle name="Normální 85 7 2 2" xfId="20210" xr:uid="{0E51347D-D5E1-46F9-A86D-B21F424A48B9}"/>
    <cellStyle name="Normální 85 7 2 3" xfId="27984" xr:uid="{BFA2D67E-37C7-4304-8F9E-2EA49246233F}"/>
    <cellStyle name="Normální 85 7 3" xfId="13814" xr:uid="{DDE03B2F-5D26-4258-A523-767F18F1B15E}"/>
    <cellStyle name="Normální 85 7 3 2" xfId="30978" xr:uid="{5C0BB064-CD04-411E-B1DC-CD2F0B3F05F1}"/>
    <cellStyle name="Normální 85 7 4" xfId="16872" xr:uid="{93083B0E-247C-423B-97D5-56495EC7E027}"/>
    <cellStyle name="Normální 85 7 4 2" xfId="33970" xr:uid="{DFD733DD-D0EE-4674-913C-9DF4E09E3C29}"/>
    <cellStyle name="Normální 85 7 5" xfId="24983" xr:uid="{EAA67F18-8686-4ED5-B18C-1B4BEE4CED4A}"/>
    <cellStyle name="Normální 85 8" xfId="7962" xr:uid="{07196047-EE09-40D6-B27A-D15B21BF8056}"/>
    <cellStyle name="Normální 85 8 2" xfId="20211" xr:uid="{CB69ED4D-62B2-4DFF-805F-C32D8809A141}"/>
    <cellStyle name="Normální 85 8 3" xfId="25199" xr:uid="{83022C6F-F474-4AF3-9E90-FCBDEC04C63A}"/>
    <cellStyle name="Normální 85 9" xfId="11006" xr:uid="{1A989256-0A80-4EC3-9C64-AB3797F5D879}"/>
    <cellStyle name="Normální 85 9 2" xfId="20199" xr:uid="{1CDDF75E-6C67-43A8-90A5-C21990C61378}"/>
    <cellStyle name="Normální 85 9 3" xfId="28191" xr:uid="{1E30104F-4AFD-476F-A361-24EE52B6DB29}"/>
    <cellStyle name="Normální 86" xfId="3782" xr:uid="{E147841A-711E-4428-9647-BA351B7B4A30}"/>
    <cellStyle name="Normální 86 10" xfId="14087" xr:uid="{04854CAA-ACA1-4D9C-B14C-7E2BF7E0E1B4}"/>
    <cellStyle name="Normální 86 10 2" xfId="31190" xr:uid="{49A3DE1D-DB23-4BC3-A578-08E0B6294FB0}"/>
    <cellStyle name="Normální 86 11" xfId="22081" xr:uid="{30D21CD5-C897-46E5-86A3-BB01A0A80A17}"/>
    <cellStyle name="Normální 86 2" xfId="4580" xr:uid="{CCFDC55C-55F1-492F-A946-FBA4693C2A51}"/>
    <cellStyle name="Normální 86 2 2" xfId="5706" xr:uid="{F09A1A78-6D70-439C-9A55-93878D3B3B9A}"/>
    <cellStyle name="Normální 86 2 2 2" xfId="9007" xr:uid="{073CF826-F8E2-4F21-A793-3B2648BD3118}"/>
    <cellStyle name="Normální 86 2 2 2 2" xfId="20214" xr:uid="{804C1589-445F-454C-9B9A-91CEABD265B9}"/>
    <cellStyle name="Normální 86 2 2 2 3" xfId="26236" xr:uid="{A426099C-BA56-443C-9224-13D24020E3E6}"/>
    <cellStyle name="Normální 86 2 2 3" xfId="12063" xr:uid="{19D4D3B4-868D-4DE7-907B-9C11955E8D45}"/>
    <cellStyle name="Normální 86 2 2 3 2" xfId="29229" xr:uid="{993E402D-12C2-4C48-9EC2-74A151D8BB23}"/>
    <cellStyle name="Normální 86 2 2 4" xfId="15124" xr:uid="{37F31C02-70A0-4609-98D1-C740E753B1FB}"/>
    <cellStyle name="Normální 86 2 2 4 2" xfId="32222" xr:uid="{BBB3E858-0826-4005-8713-C04FDB69A226}"/>
    <cellStyle name="Normální 86 2 2 5" xfId="23185" xr:uid="{A13C4EB9-214C-4CAE-8502-B2CD0E68A671}"/>
    <cellStyle name="Normální 86 2 3" xfId="6335" xr:uid="{8443DB83-18AA-40C4-AF85-005F7C33A17E}"/>
    <cellStyle name="Normální 86 2 3 2" xfId="9558" xr:uid="{12FE0B59-10BA-4937-9170-C71698AA755F}"/>
    <cellStyle name="Normální 86 2 3 2 2" xfId="20215" xr:uid="{C8B4E6CC-8C23-486E-8D8E-1D2F57D63DBA}"/>
    <cellStyle name="Normální 86 2 3 2 3" xfId="26787" xr:uid="{56FE5C53-1AF1-41EB-B03E-7279B2029014}"/>
    <cellStyle name="Normální 86 2 3 3" xfId="12616" xr:uid="{1C6EB2AA-C5C0-441F-A05A-8751107DA5C4}"/>
    <cellStyle name="Normální 86 2 3 3 2" xfId="29780" xr:uid="{3ABF5F08-5B58-4BD2-8135-B6D64182761B}"/>
    <cellStyle name="Normální 86 2 3 4" xfId="15675" xr:uid="{5476584E-0665-4B13-A919-007CD70D1D83}"/>
    <cellStyle name="Normální 86 2 3 4 2" xfId="32773" xr:uid="{D4628FF7-286C-4E5A-97B5-535B97702B31}"/>
    <cellStyle name="Normální 86 2 3 5" xfId="23786" xr:uid="{185302E8-0C42-4546-A9EC-3493ADB85124}"/>
    <cellStyle name="Normální 86 2 4" xfId="6964" xr:uid="{0CE7C3E8-6B9F-423F-9250-815F21D11619}"/>
    <cellStyle name="Normální 86 2 4 2" xfId="10160" xr:uid="{131E2F81-33CB-45FF-A852-F4CC89AF6EFD}"/>
    <cellStyle name="Normální 86 2 4 2 2" xfId="20216" xr:uid="{28DD2625-1A71-43EE-AB0E-E37C351CCAA0}"/>
    <cellStyle name="Normální 86 2 4 2 3" xfId="27388" xr:uid="{297D2F2D-9D26-460F-A5BF-783EF13304AD}"/>
    <cellStyle name="Normální 86 2 4 3" xfId="13218" xr:uid="{EE8CAE7C-58E0-44B1-A669-5634E35F0DC8}"/>
    <cellStyle name="Normální 86 2 4 3 2" xfId="30382" xr:uid="{174B270A-E922-4C32-ADEB-5D6CD49F7966}"/>
    <cellStyle name="Normální 86 2 4 4" xfId="16276" xr:uid="{269EC614-83D6-468D-99C9-D4383BE05B3A}"/>
    <cellStyle name="Normální 86 2 4 4 2" xfId="33374" xr:uid="{C17B96EB-C986-4286-B895-003BC7854B81}"/>
    <cellStyle name="Normální 86 2 4 5" xfId="24387" xr:uid="{19669D87-EF43-4806-B17F-A407E701F6E8}"/>
    <cellStyle name="Normální 86 2 5" xfId="7570" xr:uid="{B397A451-3182-4653-AD93-86141AD1DB5D}"/>
    <cellStyle name="Normální 86 2 5 2" xfId="10759" xr:uid="{F28C25FD-2987-45B1-AD0C-CEB9294E6718}"/>
    <cellStyle name="Normální 86 2 5 2 2" xfId="20217" xr:uid="{92D5D9B9-9553-4C35-B065-E94DAE963462}"/>
    <cellStyle name="Normální 86 2 5 2 3" xfId="27987" xr:uid="{71E5AD41-5E43-4557-90E6-05A355CEF986}"/>
    <cellStyle name="Normální 86 2 5 3" xfId="13817" xr:uid="{2CC5B5E1-3B82-48F5-999E-9625D9CCF3B0}"/>
    <cellStyle name="Normální 86 2 5 3 2" xfId="30981" xr:uid="{C837997C-8EAC-4EEA-B9E7-D5856BFD9545}"/>
    <cellStyle name="Normální 86 2 5 4" xfId="16875" xr:uid="{C208E506-0009-41CA-9810-347AE43A8120}"/>
    <cellStyle name="Normální 86 2 5 4 2" xfId="33973" xr:uid="{331EF53B-D352-45D1-AE2B-5F32F5154460}"/>
    <cellStyle name="Normální 86 2 5 5" xfId="24986" xr:uid="{E84B9E35-7918-439A-BAE6-423C12C772C7}"/>
    <cellStyle name="Normální 86 2 6" xfId="8374" xr:uid="{834F2F02-5F6D-4A17-9D08-216D85026AEB}"/>
    <cellStyle name="Normální 86 2 6 2" xfId="20218" xr:uid="{1D9A3729-3958-4E23-B268-0430E2BF4EB2}"/>
    <cellStyle name="Normální 86 2 6 3" xfId="25610" xr:uid="{CB1BA5B6-2D92-4B3F-845F-BFE967BB04BA}"/>
    <cellStyle name="Normální 86 2 7" xfId="11427" xr:uid="{AB7497E2-E7B9-4125-BE24-84A98057AF79}"/>
    <cellStyle name="Normální 86 2 7 2" xfId="20213" xr:uid="{D73F4384-7323-4283-A05C-0DFA1B6C4A05}"/>
    <cellStyle name="Normální 86 2 7 3" xfId="28602" xr:uid="{AD8B8A91-8ECE-462D-9E58-5F10C9710ABB}"/>
    <cellStyle name="Normální 86 2 8" xfId="14492" xr:uid="{B4F006D3-D1FE-43EB-A0AD-C5C5C49D0612}"/>
    <cellStyle name="Normální 86 2 8 2" xfId="31595" xr:uid="{12E60818-6D09-4B6B-9A65-96ECD49C61C3}"/>
    <cellStyle name="Normální 86 2 9" xfId="22526" xr:uid="{6CE874FE-24B4-440C-8FA9-76867AA7E290}"/>
    <cellStyle name="Normální 86 3" xfId="4348" xr:uid="{9B21B992-E50D-4175-8390-742D66EB7DB4}"/>
    <cellStyle name="Normální 86 3 2" xfId="20219" xr:uid="{42F93817-D961-4702-9F3A-8DFE018EE6BC}"/>
    <cellStyle name="Normální 86 4" xfId="5083" xr:uid="{02F224A6-0094-4332-9995-80F5298642BF}"/>
    <cellStyle name="Normální 86 4 2" xfId="8478" xr:uid="{48F5A53B-7E41-47B3-9E32-263D354C8E37}"/>
    <cellStyle name="Normální 86 4 2 2" xfId="20220" xr:uid="{CC11410A-3963-4892-9F2E-DB86CF8A5D0E}"/>
    <cellStyle name="Normální 86 4 2 3" xfId="25707" xr:uid="{4C72BCD6-82D8-44C3-AEE3-F4AD6AFA73A0}"/>
    <cellStyle name="Normální 86 4 3" xfId="11534" xr:uid="{69F261EF-A391-4E22-8819-2BF9B31F931F}"/>
    <cellStyle name="Normální 86 4 3 2" xfId="28700" xr:uid="{C068C8A5-E424-46A3-A000-085FA91F7242}"/>
    <cellStyle name="Normální 86 4 4" xfId="14595" xr:uid="{AA6F421A-976E-4BAE-80AF-2DDD9383E77C}"/>
    <cellStyle name="Normální 86 4 4 2" xfId="31693" xr:uid="{AC5E70C4-D6A3-4E91-B91A-B278A68D7543}"/>
    <cellStyle name="Normální 86 4 5" xfId="22642" xr:uid="{8BF886E6-28A4-42A8-A299-03614AC306FF}"/>
    <cellStyle name="Normální 86 5" xfId="6334" xr:uid="{6CC8A657-A8CB-4740-9867-29123CF2EDDA}"/>
    <cellStyle name="Normální 86 5 2" xfId="9557" xr:uid="{F41A6F6A-9798-45FB-ACDF-1370F7565D01}"/>
    <cellStyle name="Normální 86 5 2 2" xfId="20221" xr:uid="{46FE4A60-0341-4395-B28D-9C46B574DCC7}"/>
    <cellStyle name="Normální 86 5 2 3" xfId="26786" xr:uid="{E22257AB-6BB7-459E-84BB-090479D399DA}"/>
    <cellStyle name="Normální 86 5 3" xfId="12615" xr:uid="{08380006-07BD-465A-8DD7-8CBEA7B48CC5}"/>
    <cellStyle name="Normální 86 5 3 2" xfId="29779" xr:uid="{C9553461-19F8-4EE3-8ADB-FACEEE5D0B88}"/>
    <cellStyle name="Normální 86 5 4" xfId="15674" xr:uid="{DD94BF11-BC2E-4D49-8B81-F41CB274200D}"/>
    <cellStyle name="Normální 86 5 4 2" xfId="32772" xr:uid="{DC36310F-C834-4A32-A7F2-E2E37129815D}"/>
    <cellStyle name="Normální 86 5 5" xfId="23785" xr:uid="{98664F05-DBF2-4924-B724-B1F301CD3B50}"/>
    <cellStyle name="Normální 86 6" xfId="6963" xr:uid="{164DFAE9-2EEB-472C-A18A-0FACA766EAA2}"/>
    <cellStyle name="Normální 86 6 2" xfId="10159" xr:uid="{9A6E961D-BBC9-4DE3-BD91-34F6AABEFC3F}"/>
    <cellStyle name="Normální 86 6 2 2" xfId="20222" xr:uid="{7D7F6E6C-8E54-48C1-A4A8-700F48ABFD8D}"/>
    <cellStyle name="Normální 86 6 2 3" xfId="27387" xr:uid="{CF4CF46B-C91F-489B-B31B-EE98287D6FA1}"/>
    <cellStyle name="Normální 86 6 3" xfId="13217" xr:uid="{48EB644B-D181-4E5C-88AD-4F68E552FB24}"/>
    <cellStyle name="Normální 86 6 3 2" xfId="30381" xr:uid="{4C4E5BF0-011F-4AF9-B576-8393994D7226}"/>
    <cellStyle name="Normální 86 6 4" xfId="16275" xr:uid="{3F6459D5-F072-47E6-A330-66207E5E2911}"/>
    <cellStyle name="Normální 86 6 4 2" xfId="33373" xr:uid="{6987D37C-60A1-4AFF-84BD-615D0BDBC956}"/>
    <cellStyle name="Normální 86 6 5" xfId="24386" xr:uid="{CBA2624D-69E1-4F93-B4FC-11B17D9CF11A}"/>
    <cellStyle name="Normální 86 7" xfId="7569" xr:uid="{1ADDD8BA-D99E-44D1-9B8D-FED5ECEEC6B3}"/>
    <cellStyle name="Normální 86 7 2" xfId="10758" xr:uid="{3783594F-CCF7-4536-8B8E-B788B06AF635}"/>
    <cellStyle name="Normální 86 7 2 2" xfId="20223" xr:uid="{5C244425-9CCD-441B-9CA5-C27E66AE2DA3}"/>
    <cellStyle name="Normální 86 7 2 3" xfId="27986" xr:uid="{156306D5-3514-4D7A-949C-B196DC146DD0}"/>
    <cellStyle name="Normální 86 7 3" xfId="13816" xr:uid="{0760F75F-AC3C-4252-954A-E3F5877072FD}"/>
    <cellStyle name="Normální 86 7 3 2" xfId="30980" xr:uid="{01FE1D03-707D-4F1A-BB78-66E382BA7E12}"/>
    <cellStyle name="Normální 86 7 4" xfId="16874" xr:uid="{F9BFA419-80F4-4EF4-AB02-7644EB541101}"/>
    <cellStyle name="Normální 86 7 4 2" xfId="33972" xr:uid="{6839C0AB-C99C-41B8-99FB-9DDF5FBDD0FA}"/>
    <cellStyle name="Normální 86 7 5" xfId="24985" xr:uid="{CD3F3ECF-4490-49B5-804E-776FDAAFC8BD}"/>
    <cellStyle name="Normální 86 8" xfId="7963" xr:uid="{3C71A3B8-1C3F-448F-B92E-A9E959579769}"/>
    <cellStyle name="Normální 86 8 2" xfId="20224" xr:uid="{7410C26C-BA28-471C-9119-2BB37CC67E8A}"/>
    <cellStyle name="Normální 86 8 3" xfId="25200" xr:uid="{A165A517-C80B-4F5E-9838-F735DEB0F51B}"/>
    <cellStyle name="Normální 86 9" xfId="11007" xr:uid="{A9A63583-6CE5-4466-B4AA-2C7676A0E655}"/>
    <cellStyle name="Normální 86 9 2" xfId="20212" xr:uid="{BF936E74-38EC-4421-BEEB-0746AF27008D}"/>
    <cellStyle name="Normální 86 9 3" xfId="28192" xr:uid="{75F80BDE-3FE2-4DE0-A79B-D00EF870BBCD}"/>
    <cellStyle name="Normální 87" xfId="3783" xr:uid="{039F1265-3BA5-49BD-942F-8058CECBDFD6}"/>
    <cellStyle name="Normální 87 10" xfId="14088" xr:uid="{690A150C-3062-44E2-8F20-F883FCBE0666}"/>
    <cellStyle name="Normální 87 10 2" xfId="31191" xr:uid="{119D8FA9-A7AF-4F38-8F2D-6286A1F62850}"/>
    <cellStyle name="Normální 87 11" xfId="22082" xr:uid="{6208E406-BB25-4A4E-9C1E-3F78ABB15C39}"/>
    <cellStyle name="Normální 87 2" xfId="4581" xr:uid="{E057A413-14E4-4139-9EF6-D68A55073C26}"/>
    <cellStyle name="Normální 87 2 2" xfId="5707" xr:uid="{0259435B-CD2A-40D1-88FA-03E3A0445842}"/>
    <cellStyle name="Normální 87 2 2 2" xfId="9008" xr:uid="{C3290855-6BCC-4715-A214-E7625BA5B868}"/>
    <cellStyle name="Normální 87 2 2 2 2" xfId="20227" xr:uid="{214E0602-E1D1-4136-94A0-9CB34E54A3F1}"/>
    <cellStyle name="Normální 87 2 2 2 3" xfId="26237" xr:uid="{FEA8E232-D066-44AF-82C8-39DEC6324492}"/>
    <cellStyle name="Normální 87 2 2 3" xfId="12064" xr:uid="{9891F402-7932-4C37-AC22-8FEDD43B35AC}"/>
    <cellStyle name="Normální 87 2 2 3 2" xfId="29230" xr:uid="{98739D59-CA4B-460E-B1AD-20442F9A778A}"/>
    <cellStyle name="Normální 87 2 2 4" xfId="15125" xr:uid="{D5579787-8B68-4E25-BBD4-33914BF233CC}"/>
    <cellStyle name="Normální 87 2 2 4 2" xfId="32223" xr:uid="{2A0947B7-78D2-44FE-B595-D6A3360DB85A}"/>
    <cellStyle name="Normální 87 2 2 5" xfId="23186" xr:uid="{DDD43A8A-0C11-46C4-9B5D-823F75190A2C}"/>
    <cellStyle name="Normální 87 2 3" xfId="6337" xr:uid="{76D1828E-F112-4997-8EFD-1E56A24043CD}"/>
    <cellStyle name="Normální 87 2 3 2" xfId="9560" xr:uid="{E009683F-DB52-4E88-8DE6-EC929EC69837}"/>
    <cellStyle name="Normální 87 2 3 2 2" xfId="20228" xr:uid="{4CE0892C-E579-4640-A0DD-A8FF57F6BB4B}"/>
    <cellStyle name="Normální 87 2 3 2 3" xfId="26789" xr:uid="{518A4FD5-A054-4168-A08F-16B8437C6CD3}"/>
    <cellStyle name="Normální 87 2 3 3" xfId="12618" xr:uid="{6304B9C7-D593-425E-979C-A55E6F80460F}"/>
    <cellStyle name="Normální 87 2 3 3 2" xfId="29782" xr:uid="{349E4A32-292F-443F-AF1E-7697CC1CBCF3}"/>
    <cellStyle name="Normální 87 2 3 4" xfId="15677" xr:uid="{4AC9ED77-7722-4F85-BF88-0C9A84DE9F03}"/>
    <cellStyle name="Normální 87 2 3 4 2" xfId="32775" xr:uid="{6979BCBB-DEC4-4E7D-A98A-C93053C7163C}"/>
    <cellStyle name="Normální 87 2 3 5" xfId="23788" xr:uid="{82E51F07-C1CA-44D0-A64F-4EB03B8C67B3}"/>
    <cellStyle name="Normální 87 2 4" xfId="6966" xr:uid="{67DF5D41-4FF1-4F7C-8583-8C6FD6FE4A9C}"/>
    <cellStyle name="Normální 87 2 4 2" xfId="10162" xr:uid="{11759FF4-43AF-4570-8A03-BA2A919BF783}"/>
    <cellStyle name="Normální 87 2 4 2 2" xfId="20229" xr:uid="{58B4D5D7-4E16-4074-A7A1-1E8E820AE4FC}"/>
    <cellStyle name="Normální 87 2 4 2 3" xfId="27390" xr:uid="{9D848868-C224-4849-BACF-8B6F2B211130}"/>
    <cellStyle name="Normální 87 2 4 3" xfId="13220" xr:uid="{EDEECCC4-6BBA-4803-BEA1-1B810432FED9}"/>
    <cellStyle name="Normální 87 2 4 3 2" xfId="30384" xr:uid="{82545541-E07B-4DF9-91EA-85E03A8DB83F}"/>
    <cellStyle name="Normální 87 2 4 4" xfId="16278" xr:uid="{6D23FF27-7A14-4222-849D-A1CA6D308F75}"/>
    <cellStyle name="Normální 87 2 4 4 2" xfId="33376" xr:uid="{EDCD9B79-3ED7-449C-B4D7-E8EBC7297EC2}"/>
    <cellStyle name="Normální 87 2 4 5" xfId="24389" xr:uid="{B376603C-FDF6-4CB1-9582-50DE1BFC6AB7}"/>
    <cellStyle name="Normální 87 2 5" xfId="7572" xr:uid="{B0C7BADD-2156-46DC-A270-72C1C13D367B}"/>
    <cellStyle name="Normální 87 2 5 2" xfId="10761" xr:uid="{2062B5A6-5EFC-4C2A-851A-7EADA79B9EFC}"/>
    <cellStyle name="Normální 87 2 5 2 2" xfId="20230" xr:uid="{26440DDD-E35C-4629-83D1-B35ACFCF0AE4}"/>
    <cellStyle name="Normální 87 2 5 2 3" xfId="27989" xr:uid="{3342F661-3CD3-49D1-87B7-1690380D9F8F}"/>
    <cellStyle name="Normální 87 2 5 3" xfId="13819" xr:uid="{7EB90692-C36C-4046-8A7D-E62E1AD451FC}"/>
    <cellStyle name="Normální 87 2 5 3 2" xfId="30983" xr:uid="{7FE52319-5F5B-45E9-915B-D120797CBEF4}"/>
    <cellStyle name="Normální 87 2 5 4" xfId="16877" xr:uid="{19F41AB4-8C36-4004-9FAE-31FEED6A8C2F}"/>
    <cellStyle name="Normální 87 2 5 4 2" xfId="33975" xr:uid="{8AAF92B9-3C19-4DBF-821A-2302D0301AD9}"/>
    <cellStyle name="Normální 87 2 5 5" xfId="24988" xr:uid="{CF879CEE-0CEC-4406-AFD7-5F99DA07EAA2}"/>
    <cellStyle name="Normální 87 2 6" xfId="8375" xr:uid="{6AA10193-C4E4-469A-8513-3692A4E1D8B4}"/>
    <cellStyle name="Normální 87 2 6 2" xfId="20231" xr:uid="{66138F5D-B4E2-4DF8-9FFE-88D741866B2C}"/>
    <cellStyle name="Normální 87 2 6 3" xfId="25611" xr:uid="{3CC357B4-DDB7-4DB3-ACCD-59E397688510}"/>
    <cellStyle name="Normální 87 2 7" xfId="11428" xr:uid="{E32FF4A5-FC3A-4ED9-ABE9-9A572763F679}"/>
    <cellStyle name="Normální 87 2 7 2" xfId="20226" xr:uid="{F24F3BC2-0A4C-4021-9530-FF7F4FD93E9F}"/>
    <cellStyle name="Normální 87 2 7 3" xfId="28603" xr:uid="{6CC25349-DB7B-4DB3-AF32-960E5A4596D7}"/>
    <cellStyle name="Normální 87 2 8" xfId="14493" xr:uid="{ADED22BF-9AE0-4C80-A9BC-B721F2A3E28D}"/>
    <cellStyle name="Normální 87 2 8 2" xfId="31596" xr:uid="{08EF2E7E-91EE-40A7-B05D-C46D8BA98221}"/>
    <cellStyle name="Normální 87 2 9" xfId="22527" xr:uid="{E18F03C2-563B-4E11-A869-F03B7305B9BE}"/>
    <cellStyle name="Normální 87 3" xfId="4346" xr:uid="{7C037633-8312-4625-A809-B5DEB23AA0D0}"/>
    <cellStyle name="Normální 87 3 2" xfId="20232" xr:uid="{8E39A169-FC90-4C50-8129-BC6FB490AD14}"/>
    <cellStyle name="Normální 87 4" xfId="5084" xr:uid="{F4DA2AE6-0FCB-4A4F-8AD6-51D62AE94BCE}"/>
    <cellStyle name="Normální 87 4 2" xfId="8479" xr:uid="{6D582152-8577-4D6D-97A3-2AB9F51C6E01}"/>
    <cellStyle name="Normální 87 4 2 2" xfId="20233" xr:uid="{B6CDAC02-D017-4FD1-98E4-07EB31505F47}"/>
    <cellStyle name="Normální 87 4 2 3" xfId="25708" xr:uid="{C80ED9AB-7B62-44C4-9991-F2AB381A5F72}"/>
    <cellStyle name="Normální 87 4 3" xfId="11535" xr:uid="{8099D80E-880C-4BD3-839E-6DB75A44FDEC}"/>
    <cellStyle name="Normální 87 4 3 2" xfId="28701" xr:uid="{D2D7D53C-1B19-4093-9D07-0E282D112725}"/>
    <cellStyle name="Normální 87 4 4" xfId="14596" xr:uid="{C8196755-32B1-4A67-8BD2-23C87E3E1611}"/>
    <cellStyle name="Normální 87 4 4 2" xfId="31694" xr:uid="{342B2D28-15FD-42ED-A759-19C619400FEE}"/>
    <cellStyle name="Normální 87 4 5" xfId="22643" xr:uid="{A2055E0A-5B56-466B-964F-FC878BBD19B7}"/>
    <cellStyle name="Normální 87 5" xfId="6336" xr:uid="{D85722B7-62F9-48F4-B36E-E3111231B724}"/>
    <cellStyle name="Normální 87 5 2" xfId="9559" xr:uid="{4C059F15-20D0-49DC-AC56-9A90FB9A9B06}"/>
    <cellStyle name="Normální 87 5 2 2" xfId="20234" xr:uid="{D5FE1DC8-EEF8-4184-9429-F0CAFF09F1C2}"/>
    <cellStyle name="Normální 87 5 2 3" xfId="26788" xr:uid="{5CBBD8F3-C798-4DF3-8280-56B871EFC16D}"/>
    <cellStyle name="Normální 87 5 3" xfId="12617" xr:uid="{481B2580-8D77-4495-9DAD-9FA8556AF5C4}"/>
    <cellStyle name="Normální 87 5 3 2" xfId="29781" xr:uid="{5F955BFC-74DF-4706-A828-7CF454364496}"/>
    <cellStyle name="Normální 87 5 4" xfId="15676" xr:uid="{2FEE3757-9720-4CBF-A9DA-F560A3B9F642}"/>
    <cellStyle name="Normální 87 5 4 2" xfId="32774" xr:uid="{52E692B0-072E-4B55-A1AF-4B2861707D4C}"/>
    <cellStyle name="Normální 87 5 5" xfId="23787" xr:uid="{5D3810A4-98FD-4176-9418-F2B242607C73}"/>
    <cellStyle name="Normální 87 6" xfId="6965" xr:uid="{6CE5035B-09A5-41A2-8C34-52CCD0A55266}"/>
    <cellStyle name="Normální 87 6 2" xfId="10161" xr:uid="{05379F03-B126-44E8-8E19-F75781FA84F0}"/>
    <cellStyle name="Normální 87 6 2 2" xfId="20235" xr:uid="{32F58961-8D13-4BB5-8DF6-015F7D5AA05E}"/>
    <cellStyle name="Normální 87 6 2 3" xfId="27389" xr:uid="{90704BD1-C281-43ED-8707-7F5B3135AC63}"/>
    <cellStyle name="Normální 87 6 3" xfId="13219" xr:uid="{3430228C-62F5-4ACF-9BB8-D2D87174C6E3}"/>
    <cellStyle name="Normální 87 6 3 2" xfId="30383" xr:uid="{FA1EA118-CEED-43A7-99A1-E199A6840DA9}"/>
    <cellStyle name="Normální 87 6 4" xfId="16277" xr:uid="{5B40CA04-7629-4610-AD29-B3DBF125994D}"/>
    <cellStyle name="Normální 87 6 4 2" xfId="33375" xr:uid="{074C9426-4B33-434D-B5DF-D1059D5B0270}"/>
    <cellStyle name="Normální 87 6 5" xfId="24388" xr:uid="{D94251A6-63D0-4EC6-8FC2-C96380817C32}"/>
    <cellStyle name="Normální 87 7" xfId="7571" xr:uid="{E27F6E5F-4E3B-4129-AEE6-C5CE9206D5DE}"/>
    <cellStyle name="Normální 87 7 2" xfId="10760" xr:uid="{4D2C61BD-6892-45C9-897B-EB101394FF3D}"/>
    <cellStyle name="Normální 87 7 2 2" xfId="20236" xr:uid="{1A45A1C9-0C34-4C95-94C2-EC5E03AA7A14}"/>
    <cellStyle name="Normální 87 7 2 3" xfId="27988" xr:uid="{9C0FCD44-A1B4-44F5-910E-9A07BE4D0FAE}"/>
    <cellStyle name="Normální 87 7 3" xfId="13818" xr:uid="{0F2C48B0-50F8-47A7-9BF2-89C26D9647EE}"/>
    <cellStyle name="Normální 87 7 3 2" xfId="30982" xr:uid="{D04BBE69-A249-4F76-8C30-85774244DE47}"/>
    <cellStyle name="Normální 87 7 4" xfId="16876" xr:uid="{40D9FF5A-3E0E-4E41-BAEA-E431694870AA}"/>
    <cellStyle name="Normální 87 7 4 2" xfId="33974" xr:uid="{43708FB9-1A8C-475A-8C30-450990BF81F4}"/>
    <cellStyle name="Normální 87 7 5" xfId="24987" xr:uid="{53E8C3EB-7B9F-448E-A0F6-5DF5F59013B1}"/>
    <cellStyle name="Normální 87 8" xfId="7964" xr:uid="{417A4B97-EF1E-426C-8B87-08E504EA4F82}"/>
    <cellStyle name="Normální 87 8 2" xfId="20237" xr:uid="{FA8A4123-3CA7-4F98-8BD2-4B732065EA51}"/>
    <cellStyle name="Normální 87 8 3" xfId="25201" xr:uid="{F0B10CCC-BC5F-45FD-A217-06106B049B9B}"/>
    <cellStyle name="Normální 87 9" xfId="11008" xr:uid="{11FB24F5-C375-4740-AACC-41A3FACEB93D}"/>
    <cellStyle name="Normální 87 9 2" xfId="20225" xr:uid="{205962F1-9388-4709-8A40-A1C46CB906BE}"/>
    <cellStyle name="Normální 87 9 3" xfId="28193" xr:uid="{9DA9C676-A830-48BF-B897-0BEA54457DF7}"/>
    <cellStyle name="Normální 88" xfId="3784" xr:uid="{1D66DEC8-AE8A-4BCA-AC9D-0CA842FA6AAD}"/>
    <cellStyle name="Normální 88 10" xfId="14089" xr:uid="{9E97A9EC-5DF3-4E2F-9880-030802C0FC2B}"/>
    <cellStyle name="Normální 88 10 2" xfId="31192" xr:uid="{19E6E3F5-320F-4D1D-98FD-2771808CBF51}"/>
    <cellStyle name="Normální 88 11" xfId="22083" xr:uid="{B98522CA-DD77-4D5B-A6F9-DBAA3B0DB1D0}"/>
    <cellStyle name="Normální 88 2" xfId="4582" xr:uid="{25FB9595-068C-412B-ABB3-E636A644E115}"/>
    <cellStyle name="Normální 88 2 2" xfId="5708" xr:uid="{F02A6DB2-7BBE-4F16-98F5-FFFE64AA57A5}"/>
    <cellStyle name="Normální 88 2 2 2" xfId="9009" xr:uid="{6F34BFE9-186E-4B56-8B06-AD43303AE54B}"/>
    <cellStyle name="Normální 88 2 2 2 2" xfId="20240" xr:uid="{031D7F90-8A25-4D99-B5D5-886573DF7D16}"/>
    <cellStyle name="Normální 88 2 2 2 3" xfId="26238" xr:uid="{09C0092B-7AFC-40E8-8156-83811DB02FA6}"/>
    <cellStyle name="Normální 88 2 2 3" xfId="12065" xr:uid="{341FAD84-F9DE-404F-B566-58D15ECF9F3C}"/>
    <cellStyle name="Normální 88 2 2 3 2" xfId="29231" xr:uid="{E0DE9944-16D4-4EE2-9802-29599F618A6A}"/>
    <cellStyle name="Normální 88 2 2 4" xfId="15126" xr:uid="{D18CEF01-0D6B-4F3B-91CF-0762A3B7C73B}"/>
    <cellStyle name="Normální 88 2 2 4 2" xfId="32224" xr:uid="{4517DBC4-8F98-491B-98D9-C148E3EAAE65}"/>
    <cellStyle name="Normální 88 2 2 5" xfId="23187" xr:uid="{C0A8EFAD-095A-43A1-99B9-10837BA219B5}"/>
    <cellStyle name="Normální 88 2 3" xfId="6339" xr:uid="{3CCD2203-6722-48BD-85A3-093C8F5414FE}"/>
    <cellStyle name="Normální 88 2 3 2" xfId="9562" xr:uid="{FB6B32FC-E6B7-4D2B-89E2-3354081255D4}"/>
    <cellStyle name="Normální 88 2 3 2 2" xfId="20241" xr:uid="{B69AE958-F359-4ED6-A0BA-44E5DEBCD20F}"/>
    <cellStyle name="Normální 88 2 3 2 3" xfId="26791" xr:uid="{23A33132-9F5B-48E8-A1E4-4AEECFD1AE78}"/>
    <cellStyle name="Normální 88 2 3 3" xfId="12620" xr:uid="{9B27B97C-6824-411E-9FDA-DC795D875388}"/>
    <cellStyle name="Normální 88 2 3 3 2" xfId="29784" xr:uid="{1AA79ADD-6F67-4781-AAE9-A352A5B1EDF6}"/>
    <cellStyle name="Normální 88 2 3 4" xfId="15679" xr:uid="{42655FCE-8FE9-4A8F-AAB5-86967312F158}"/>
    <cellStyle name="Normální 88 2 3 4 2" xfId="32777" xr:uid="{7EB0B186-CA85-4391-803E-A0A734F74C73}"/>
    <cellStyle name="Normální 88 2 3 5" xfId="23790" xr:uid="{E6694500-9ADD-40EA-82DC-BD68D64FD1C5}"/>
    <cellStyle name="Normální 88 2 4" xfId="6968" xr:uid="{E9D04A6B-BAF3-4C09-9DA3-6BBCA1B424CF}"/>
    <cellStyle name="Normální 88 2 4 2" xfId="10164" xr:uid="{3C0AC158-76BE-4D8F-A559-AA8DCD8CC4F6}"/>
    <cellStyle name="Normální 88 2 4 2 2" xfId="20242" xr:uid="{F815D5F0-1374-4566-91BE-982F4B0C532A}"/>
    <cellStyle name="Normální 88 2 4 2 3" xfId="27392" xr:uid="{F9B1EC9B-D8B6-45A9-AE4D-033A47DAC615}"/>
    <cellStyle name="Normální 88 2 4 3" xfId="13222" xr:uid="{3ACDC905-6F87-4AD2-9237-BE3B8BB5A1EB}"/>
    <cellStyle name="Normální 88 2 4 3 2" xfId="30386" xr:uid="{D54F5B69-59AF-4D6F-8911-78878A73B155}"/>
    <cellStyle name="Normální 88 2 4 4" xfId="16280" xr:uid="{F0C8732D-30FD-44B6-820C-5AC6ED459A88}"/>
    <cellStyle name="Normální 88 2 4 4 2" xfId="33378" xr:uid="{02437536-CCF8-4AE1-BB2C-6A9F3E5F8655}"/>
    <cellStyle name="Normální 88 2 4 5" xfId="24391" xr:uid="{2B1AB751-5454-4150-B608-769055C0D747}"/>
    <cellStyle name="Normální 88 2 5" xfId="7574" xr:uid="{FCCE48E3-5F73-4D7F-AC2A-14904735C6EF}"/>
    <cellStyle name="Normální 88 2 5 2" xfId="10763" xr:uid="{711471D2-A8A0-4318-B954-C82570CA2CE0}"/>
    <cellStyle name="Normální 88 2 5 2 2" xfId="20243" xr:uid="{843E1514-BD85-4E65-AFD5-2E566E07997C}"/>
    <cellStyle name="Normální 88 2 5 2 3" xfId="27991" xr:uid="{34061FC0-746B-41CB-8E8B-74552BA591B2}"/>
    <cellStyle name="Normální 88 2 5 3" xfId="13821" xr:uid="{092EB22C-99C5-4950-84DC-C7488A8EC67F}"/>
    <cellStyle name="Normální 88 2 5 3 2" xfId="30985" xr:uid="{E12EEF47-643E-4055-8EB9-EDFB340A84DF}"/>
    <cellStyle name="Normální 88 2 5 4" xfId="16879" xr:uid="{C3DE721B-FAA5-427F-B6A7-2D44ADF536D7}"/>
    <cellStyle name="Normální 88 2 5 4 2" xfId="33977" xr:uid="{C11236F2-0048-4C21-A81C-EB0BCA742166}"/>
    <cellStyle name="Normální 88 2 5 5" xfId="24990" xr:uid="{0CD51E91-D55E-4E99-89D0-CCF251F4BD28}"/>
    <cellStyle name="Normální 88 2 6" xfId="8376" xr:uid="{7E156622-4309-43FA-9131-64EB35489D66}"/>
    <cellStyle name="Normální 88 2 6 2" xfId="20244" xr:uid="{A530D924-7DE1-4747-99B9-0BF74EE9A0AA}"/>
    <cellStyle name="Normální 88 2 6 3" xfId="25612" xr:uid="{D1268135-3467-44EB-B8A4-C50CDB42809E}"/>
    <cellStyle name="Normální 88 2 7" xfId="11429" xr:uid="{4A03E1E8-4661-4F72-9558-6212C9168D5F}"/>
    <cellStyle name="Normální 88 2 7 2" xfId="20239" xr:uid="{12E520B1-E24A-404F-AC0F-E6F52AB38862}"/>
    <cellStyle name="Normální 88 2 7 3" xfId="28604" xr:uid="{0D5B24B2-E733-43AB-A88A-45B076BACC6A}"/>
    <cellStyle name="Normální 88 2 8" xfId="14494" xr:uid="{D6E46ED0-30C9-4077-AED5-CE93E72766D3}"/>
    <cellStyle name="Normální 88 2 8 2" xfId="31597" xr:uid="{259962BF-6FBF-444C-A51A-BBEF0485F981}"/>
    <cellStyle name="Normální 88 2 9" xfId="22528" xr:uid="{42FD9EF9-7A7D-4A4E-84C5-064B25936E8E}"/>
    <cellStyle name="Normální 88 3" xfId="4347" xr:uid="{B6528F66-F0D1-44F2-8AD7-F79FCF5F35A7}"/>
    <cellStyle name="Normální 88 3 2" xfId="20245" xr:uid="{F31A2B50-4F77-4E81-8EF9-327580463256}"/>
    <cellStyle name="Normální 88 4" xfId="5085" xr:uid="{055F0172-F31D-48A9-BA0A-4AC77F8AEF28}"/>
    <cellStyle name="Normální 88 4 2" xfId="8480" xr:uid="{77D19220-00AA-4354-94A2-AF2758DD5B5A}"/>
    <cellStyle name="Normální 88 4 2 2" xfId="20246" xr:uid="{55AE3D37-B8A7-480A-8857-13B79683061A}"/>
    <cellStyle name="Normální 88 4 2 3" xfId="25709" xr:uid="{30B93929-E65B-4DA6-9897-28AC10260132}"/>
    <cellStyle name="Normální 88 4 3" xfId="11536" xr:uid="{0DA2EB21-D92A-4867-94C9-E716418B48E3}"/>
    <cellStyle name="Normální 88 4 3 2" xfId="28702" xr:uid="{7BE178BB-7630-4720-B813-C26D529EC7E0}"/>
    <cellStyle name="Normální 88 4 4" xfId="14597" xr:uid="{7E44D419-CC7C-437A-BD44-F9515348FD79}"/>
    <cellStyle name="Normální 88 4 4 2" xfId="31695" xr:uid="{8F7D464F-005C-4701-8104-FC12ABA54F79}"/>
    <cellStyle name="Normální 88 4 5" xfId="22644" xr:uid="{5CCE8CBE-DE14-41D8-ACE2-B1B7A0D76CC8}"/>
    <cellStyle name="Normální 88 5" xfId="6338" xr:uid="{85FCB9BA-74E5-4C81-BAA8-BB2B225DAE9D}"/>
    <cellStyle name="Normální 88 5 2" xfId="9561" xr:uid="{4DD370C5-4565-4E53-94C7-2C42BD92F669}"/>
    <cellStyle name="Normální 88 5 2 2" xfId="20247" xr:uid="{E0626A0E-BCA7-4BD8-A644-ED8033D6B484}"/>
    <cellStyle name="Normální 88 5 2 3" xfId="26790" xr:uid="{2D639876-1384-4300-A963-5D02FF28E1B1}"/>
    <cellStyle name="Normální 88 5 3" xfId="12619" xr:uid="{1025E3D3-B4CE-456C-B884-C41988464E7C}"/>
    <cellStyle name="Normální 88 5 3 2" xfId="29783" xr:uid="{E8DDCB70-0EBA-4DE4-AABE-074FC72C4D65}"/>
    <cellStyle name="Normální 88 5 4" xfId="15678" xr:uid="{D672C9AE-0030-4F3E-8C9E-FBCBC051FBE4}"/>
    <cellStyle name="Normální 88 5 4 2" xfId="32776" xr:uid="{028134F1-EEE2-4B87-829C-ACFACD04C355}"/>
    <cellStyle name="Normální 88 5 5" xfId="23789" xr:uid="{CFDE0EEE-315A-4FFA-8338-47F3C32B4509}"/>
    <cellStyle name="Normální 88 6" xfId="6967" xr:uid="{5513F21C-2B65-437F-BF4C-780542C5AB7A}"/>
    <cellStyle name="Normální 88 6 2" xfId="10163" xr:uid="{103543E1-0D56-4A9E-BE5E-79A82235648C}"/>
    <cellStyle name="Normální 88 6 2 2" xfId="20248" xr:uid="{035D6A9D-0CC7-408A-BAE7-4FCD02127B5D}"/>
    <cellStyle name="Normální 88 6 2 3" xfId="27391" xr:uid="{F00BF26A-28EA-4205-97AA-5FA851F05C2F}"/>
    <cellStyle name="Normální 88 6 3" xfId="13221" xr:uid="{4063A0C2-DACA-42CB-B64A-11CC2BE8620D}"/>
    <cellStyle name="Normální 88 6 3 2" xfId="30385" xr:uid="{36A05E35-0281-433D-9BFF-035318D3AB7B}"/>
    <cellStyle name="Normální 88 6 4" xfId="16279" xr:uid="{CFD54EB1-FEF8-4487-91F0-94FEE391F603}"/>
    <cellStyle name="Normální 88 6 4 2" xfId="33377" xr:uid="{D1649E9B-82B8-4EA1-AD4B-9DC340A6CE89}"/>
    <cellStyle name="Normální 88 6 5" xfId="24390" xr:uid="{5DDD7C4B-14A9-4F64-8E34-D00D9CE9C36E}"/>
    <cellStyle name="Normální 88 7" xfId="7573" xr:uid="{A358B511-DE00-4992-B73B-AA56BEB26D20}"/>
    <cellStyle name="Normální 88 7 2" xfId="10762" xr:uid="{FC2E2210-B9DC-4980-919E-9D3EB3A85562}"/>
    <cellStyle name="Normální 88 7 2 2" xfId="20249" xr:uid="{654CB0D9-3DAB-4D46-9ED6-41B692A5AFA1}"/>
    <cellStyle name="Normální 88 7 2 3" xfId="27990" xr:uid="{7657B6C3-6ECB-4EE4-9359-94342DB21471}"/>
    <cellStyle name="Normální 88 7 3" xfId="13820" xr:uid="{DCDAAE3E-9169-47D7-99A0-EC828649BB5D}"/>
    <cellStyle name="Normální 88 7 3 2" xfId="30984" xr:uid="{66B31C6D-5244-4302-827E-4A33C205868F}"/>
    <cellStyle name="Normální 88 7 4" xfId="16878" xr:uid="{D615E7FD-3A8B-4AD9-81FF-838D52EDA607}"/>
    <cellStyle name="Normální 88 7 4 2" xfId="33976" xr:uid="{AF5A49FC-D7EB-4132-816B-E391F9C4C69C}"/>
    <cellStyle name="Normální 88 7 5" xfId="24989" xr:uid="{4D1E8294-75C1-47EC-AB14-FE1314DB37B7}"/>
    <cellStyle name="Normální 88 8" xfId="7965" xr:uid="{8AE9B798-2B47-41D9-BD55-4FEE0BA87E06}"/>
    <cellStyle name="Normální 88 8 2" xfId="20250" xr:uid="{0553C74F-287A-4DA4-8682-2E03B7775CBA}"/>
    <cellStyle name="Normální 88 8 3" xfId="25202" xr:uid="{0959473F-13B4-409F-AC42-AE0014614079}"/>
    <cellStyle name="Normální 88 9" xfId="11009" xr:uid="{B6D617FD-AD81-4DDE-9C79-E0B8694665C0}"/>
    <cellStyle name="Normální 88 9 2" xfId="20238" xr:uid="{E1A7937A-C900-42E6-AAB1-381F855CFB22}"/>
    <cellStyle name="Normální 88 9 3" xfId="28194" xr:uid="{361AB044-AB3D-4564-8B95-BA11EC034174}"/>
    <cellStyle name="Normální 89" xfId="3785" xr:uid="{CF25E598-7991-45D1-B004-DAA53E004265}"/>
    <cellStyle name="Normální 89 10" xfId="14090" xr:uid="{9FB08B52-D26F-4884-8B4A-3FA590C05804}"/>
    <cellStyle name="Normální 89 10 2" xfId="31193" xr:uid="{28FC4132-2AC0-47DE-924D-56667906B07A}"/>
    <cellStyle name="Normální 89 11" xfId="22084" xr:uid="{D9DFF312-347F-44B5-AF18-3311ED5614F3}"/>
    <cellStyle name="Normální 89 2" xfId="4583" xr:uid="{C440A1B4-6819-47CB-81C7-AAF409E8554E}"/>
    <cellStyle name="Normální 89 2 2" xfId="5709" xr:uid="{4D91EF70-A8C3-48E4-AAC6-4EF6C613FB11}"/>
    <cellStyle name="Normální 89 2 2 2" xfId="9010" xr:uid="{C0FBD4FC-C50B-44B3-95A1-48FD467AD843}"/>
    <cellStyle name="Normální 89 2 2 2 2" xfId="20253" xr:uid="{D10A87E3-BC86-46B0-A43A-CB4B405DA596}"/>
    <cellStyle name="Normální 89 2 2 2 3" xfId="26239" xr:uid="{47548793-B5C8-4404-BBC6-13D5FD421802}"/>
    <cellStyle name="Normální 89 2 2 3" xfId="12066" xr:uid="{74CDC9E6-107D-4AFE-9B38-361137E77ACB}"/>
    <cellStyle name="Normální 89 2 2 3 2" xfId="29232" xr:uid="{B697DB3A-A8D5-47FB-B572-5E127241DB16}"/>
    <cellStyle name="Normální 89 2 2 4" xfId="15127" xr:uid="{2D5C6563-F5F8-4D93-BDF5-05DD08D1AC61}"/>
    <cellStyle name="Normální 89 2 2 4 2" xfId="32225" xr:uid="{0ABDCDBA-2D75-4ECA-9E05-F8680A779764}"/>
    <cellStyle name="Normální 89 2 2 5" xfId="23188" xr:uid="{4C9967A5-CCB2-445B-9EE8-71D4B1CF9DE9}"/>
    <cellStyle name="Normální 89 2 3" xfId="6341" xr:uid="{CF3D3F9B-437C-4E08-ADCD-0B9EE9D0BE84}"/>
    <cellStyle name="Normální 89 2 3 2" xfId="9564" xr:uid="{4146ECC9-7263-4AB6-B6D3-B8429FFCC076}"/>
    <cellStyle name="Normální 89 2 3 2 2" xfId="20254" xr:uid="{9BDD1E1B-B466-42E6-9761-2248F43E5E40}"/>
    <cellStyle name="Normální 89 2 3 2 3" xfId="26793" xr:uid="{1C633D53-CA3F-4AA6-B5B7-9BF9B8F814F4}"/>
    <cellStyle name="Normální 89 2 3 3" xfId="12622" xr:uid="{F01165A3-F62B-4554-ACC8-B91A9BAB7641}"/>
    <cellStyle name="Normální 89 2 3 3 2" xfId="29786" xr:uid="{685AE5F3-62DD-4386-AD26-E692A314FEDF}"/>
    <cellStyle name="Normální 89 2 3 4" xfId="15681" xr:uid="{D3E80AFF-A902-4F56-A94F-6AB93712868D}"/>
    <cellStyle name="Normální 89 2 3 4 2" xfId="32779" xr:uid="{DF96C79F-6308-45B2-A70E-E46903E47AF7}"/>
    <cellStyle name="Normální 89 2 3 5" xfId="23792" xr:uid="{21D98474-374B-4BEB-80A2-AE7D93B06C57}"/>
    <cellStyle name="Normální 89 2 4" xfId="6970" xr:uid="{5E2D8A21-BB51-448D-A756-255392422DA4}"/>
    <cellStyle name="Normální 89 2 4 2" xfId="10166" xr:uid="{6CDA08BC-41CC-415F-8872-9F5EAEE565FC}"/>
    <cellStyle name="Normální 89 2 4 2 2" xfId="20255" xr:uid="{C73FDDEC-1FE7-4C27-B2EF-E95D3FA9CA8D}"/>
    <cellStyle name="Normální 89 2 4 2 3" xfId="27394" xr:uid="{5C625061-E8B0-422E-B8B2-DBA33616C464}"/>
    <cellStyle name="Normální 89 2 4 3" xfId="13224" xr:uid="{A524DD23-FDAC-46ED-8944-49FB4A935AC6}"/>
    <cellStyle name="Normální 89 2 4 3 2" xfId="30388" xr:uid="{FE3DF725-DF47-4221-892D-90D38F30E177}"/>
    <cellStyle name="Normální 89 2 4 4" xfId="16282" xr:uid="{D0CB6034-A84E-4449-ACB8-C82668675702}"/>
    <cellStyle name="Normální 89 2 4 4 2" xfId="33380" xr:uid="{D646E63A-A04C-4800-866C-CA5DBE45443A}"/>
    <cellStyle name="Normální 89 2 4 5" xfId="24393" xr:uid="{5DE65BB0-75BB-4E88-9D8E-77AEE14F6ED5}"/>
    <cellStyle name="Normální 89 2 5" xfId="7576" xr:uid="{007AB22B-A911-4BCF-AF45-7011C5169DE1}"/>
    <cellStyle name="Normální 89 2 5 2" xfId="10765" xr:uid="{0AC524C2-397E-4D3D-9FF7-629D86FD98A5}"/>
    <cellStyle name="Normální 89 2 5 2 2" xfId="20256" xr:uid="{8F2A1488-565F-4EA4-B5A8-80E508D183A2}"/>
    <cellStyle name="Normální 89 2 5 2 3" xfId="27993" xr:uid="{4566643A-1A2F-42BC-B006-001E8CEACBC6}"/>
    <cellStyle name="Normální 89 2 5 3" xfId="13823" xr:uid="{3A9A9D3D-0125-4E58-81DB-806C06FD6131}"/>
    <cellStyle name="Normální 89 2 5 3 2" xfId="30987" xr:uid="{AF01D759-1A34-4D2F-88A3-27CC2871CE43}"/>
    <cellStyle name="Normální 89 2 5 4" xfId="16881" xr:uid="{B03C13D0-CCF9-4F3F-BE91-2FDFE408A47C}"/>
    <cellStyle name="Normální 89 2 5 4 2" xfId="33979" xr:uid="{E4B19BF3-3788-4166-84EA-604C67C529B4}"/>
    <cellStyle name="Normální 89 2 5 5" xfId="24992" xr:uid="{B3EE3E97-5AFA-4EEE-887C-C5A50606F5EE}"/>
    <cellStyle name="Normální 89 2 6" xfId="8377" xr:uid="{DCC74F1C-8BE2-4CA1-B7D4-8C0CCBD557B2}"/>
    <cellStyle name="Normální 89 2 6 2" xfId="20257" xr:uid="{B74DF349-BFE0-4F12-9AFC-EEADC2079A9D}"/>
    <cellStyle name="Normální 89 2 6 3" xfId="25613" xr:uid="{B3386EBB-FCAA-4778-B013-542E5958F8BE}"/>
    <cellStyle name="Normální 89 2 7" xfId="11430" xr:uid="{1059FE47-5457-41CC-8F0C-88844DB7CEE8}"/>
    <cellStyle name="Normální 89 2 7 2" xfId="20252" xr:uid="{15D40206-12D3-4F2D-A32F-B49072EB1B27}"/>
    <cellStyle name="Normální 89 2 7 3" xfId="28605" xr:uid="{DC6BDD9A-F6A0-4E7D-BFFA-417DDFF249D3}"/>
    <cellStyle name="Normální 89 2 8" xfId="14495" xr:uid="{690FE80D-3ED4-40F9-B171-D7EAD7105A31}"/>
    <cellStyle name="Normální 89 2 8 2" xfId="31598" xr:uid="{51DEAF06-FFB7-43A9-8ABB-8246581BB978}"/>
    <cellStyle name="Normální 89 2 9" xfId="22529" xr:uid="{50D409FD-4FE8-41E8-B64A-83690B6BC90E}"/>
    <cellStyle name="Normální 89 3" xfId="4350" xr:uid="{275335CD-C30B-4BDF-829B-8DF9A9B1836A}"/>
    <cellStyle name="Normální 89 3 2" xfId="20258" xr:uid="{C160E3ED-190F-4D24-8676-79C7601BB718}"/>
    <cellStyle name="Normální 89 4" xfId="5086" xr:uid="{BADC043A-5FEF-4342-BD7D-31A16E813961}"/>
    <cellStyle name="Normální 89 4 2" xfId="8481" xr:uid="{6DF91150-B82B-44E4-A5A7-E144C32491AF}"/>
    <cellStyle name="Normální 89 4 2 2" xfId="20259" xr:uid="{4E4CE498-CE73-47EB-8847-19AEACD6A857}"/>
    <cellStyle name="Normální 89 4 2 3" xfId="25710" xr:uid="{F7DA2919-89E2-40AC-ABA9-F4D29DA21F74}"/>
    <cellStyle name="Normální 89 4 3" xfId="11537" xr:uid="{5843F192-FCA1-4437-9E21-30E548A29D1D}"/>
    <cellStyle name="Normální 89 4 3 2" xfId="28703" xr:uid="{A9D281BD-938A-4B35-919E-726A2564ED94}"/>
    <cellStyle name="Normální 89 4 4" xfId="14598" xr:uid="{C249FB7E-B053-4175-9FB3-46953260FE54}"/>
    <cellStyle name="Normální 89 4 4 2" xfId="31696" xr:uid="{F8658B90-89CF-4490-B87F-88319071EEAA}"/>
    <cellStyle name="Normální 89 4 5" xfId="22645" xr:uid="{CFC6CC64-C002-41CA-A55F-FA03FFDA65F2}"/>
    <cellStyle name="Normální 89 5" xfId="6340" xr:uid="{0612A6DA-9684-4F74-930E-59C6289B6AB1}"/>
    <cellStyle name="Normální 89 5 2" xfId="9563" xr:uid="{48CFF410-FA3F-4169-807B-02245F29EEBC}"/>
    <cellStyle name="Normální 89 5 2 2" xfId="20260" xr:uid="{FF7B4457-2328-4330-91BD-7937E67B6E4C}"/>
    <cellStyle name="Normální 89 5 2 3" xfId="26792" xr:uid="{3D67EC7B-7CED-48B8-A12D-A99EF13D5F33}"/>
    <cellStyle name="Normální 89 5 3" xfId="12621" xr:uid="{A5D7974C-5008-4EEC-9205-F926BEE625A4}"/>
    <cellStyle name="Normální 89 5 3 2" xfId="29785" xr:uid="{2E1D935A-9B70-48D0-9A06-DF5B15BEE44D}"/>
    <cellStyle name="Normální 89 5 4" xfId="15680" xr:uid="{E43684ED-DFE2-4F15-AC81-938C12D637CB}"/>
    <cellStyle name="Normální 89 5 4 2" xfId="32778" xr:uid="{DD544375-433E-4554-A068-16A57A684B3A}"/>
    <cellStyle name="Normální 89 5 5" xfId="23791" xr:uid="{D3CBF23B-5E0B-43CA-8139-3DAEF31A37E5}"/>
    <cellStyle name="Normální 89 6" xfId="6969" xr:uid="{931B1AD5-47C1-432D-AC8C-7B6C4CE91DAD}"/>
    <cellStyle name="Normální 89 6 2" xfId="10165" xr:uid="{CFBE9ACA-F4E5-494B-B5AB-39D4F1B38920}"/>
    <cellStyle name="Normální 89 6 2 2" xfId="20261" xr:uid="{EC1BDCAF-4894-4FC8-8C30-C9E6C85A3034}"/>
    <cellStyle name="Normální 89 6 2 3" xfId="27393" xr:uid="{7D6A6059-3BD8-4CC6-BA72-9E26BE2D75CF}"/>
    <cellStyle name="Normální 89 6 3" xfId="13223" xr:uid="{C2609517-5E3F-4EB0-8643-A2511356A66B}"/>
    <cellStyle name="Normální 89 6 3 2" xfId="30387" xr:uid="{1DA853B8-A532-4515-A394-84351247D817}"/>
    <cellStyle name="Normální 89 6 4" xfId="16281" xr:uid="{4C6BCAEF-533B-4828-86F1-D274ECD4FDA7}"/>
    <cellStyle name="Normální 89 6 4 2" xfId="33379" xr:uid="{0D916F92-5E52-4B07-8205-007490B80C84}"/>
    <cellStyle name="Normální 89 6 5" xfId="24392" xr:uid="{494D287F-B5C0-4AB7-A370-2543D6E7F29B}"/>
    <cellStyle name="Normální 89 7" xfId="7575" xr:uid="{BA9646C7-7222-4E6D-B519-D2DD0FCE09F6}"/>
    <cellStyle name="Normální 89 7 2" xfId="10764" xr:uid="{B06EE8C7-A02E-40C2-B861-430226140E4D}"/>
    <cellStyle name="Normální 89 7 2 2" xfId="20262" xr:uid="{2570C4EA-1D3B-4304-B3F7-A059912CD19F}"/>
    <cellStyle name="Normální 89 7 2 3" xfId="27992" xr:uid="{658A1538-DB2E-41F2-9E77-617FA25A5CD4}"/>
    <cellStyle name="Normální 89 7 3" xfId="13822" xr:uid="{741A98C2-AA93-4F76-828C-E9211C08E822}"/>
    <cellStyle name="Normální 89 7 3 2" xfId="30986" xr:uid="{033275FC-CEFD-4C88-885C-FD6FF352515F}"/>
    <cellStyle name="Normální 89 7 4" xfId="16880" xr:uid="{45B16840-75EC-4A7B-9DBA-75AB75E82137}"/>
    <cellStyle name="Normální 89 7 4 2" xfId="33978" xr:uid="{FC921DEF-4779-4609-B925-D05505C7DC12}"/>
    <cellStyle name="Normální 89 7 5" xfId="24991" xr:uid="{5088341E-A16D-4851-A34E-B04F20860F78}"/>
    <cellStyle name="Normální 89 8" xfId="7966" xr:uid="{800093B3-B1C6-40C6-A021-F9E7404749FB}"/>
    <cellStyle name="Normální 89 8 2" xfId="20263" xr:uid="{6E51A595-708C-410D-A089-A0D970218273}"/>
    <cellStyle name="Normální 89 8 3" xfId="25203" xr:uid="{56247511-D452-4744-8D02-4BC77224623F}"/>
    <cellStyle name="Normální 89 9" xfId="11010" xr:uid="{A7B8C52F-6304-41D3-82EB-4F0A1456EBD3}"/>
    <cellStyle name="Normální 89 9 2" xfId="20251" xr:uid="{D446045D-D6D4-4735-A4E0-3BFC324BEF30}"/>
    <cellStyle name="Normální 89 9 3" xfId="28195" xr:uid="{632CD04C-CA29-4E17-9AB1-C21DC85DD2CC}"/>
    <cellStyle name="Normální 9" xfId="187" xr:uid="{00000000-0005-0000-0000-0000BB000000}"/>
    <cellStyle name="Normální 9 2" xfId="188" xr:uid="{00000000-0005-0000-0000-0000BC000000}"/>
    <cellStyle name="Normální 9 2 2" xfId="278" xr:uid="{55721063-888A-4C67-B379-F81119F403E0}"/>
    <cellStyle name="Normální 9 2 3" xfId="1683" xr:uid="{8895FE7C-90DE-44B2-9FC7-1E752A267EB6}"/>
    <cellStyle name="Normální 9 2 4" xfId="4644" xr:uid="{91322074-1F9A-4178-8E24-4F7B2B3C0FAB}"/>
    <cellStyle name="Normální 9 2 5" xfId="20457" xr:uid="{8A9E1C93-2BE8-4E64-BBC4-8836CA751B2D}"/>
    <cellStyle name="Normální 9 3" xfId="189" xr:uid="{00000000-0005-0000-0000-0000BD000000}"/>
    <cellStyle name="Normální 9 3 2" xfId="20265" xr:uid="{96E31C7D-00A6-4F81-B5B0-653370D6774F}"/>
    <cellStyle name="Normální 9 3 3" xfId="20264" xr:uid="{D0404959-AF4E-4CFB-945F-14943A45F251}"/>
    <cellStyle name="Normální 9 4" xfId="277" xr:uid="{C5BFD915-D96C-4806-BE1B-FD10D052CE14}"/>
    <cellStyle name="Normální 9 5" xfId="1682" xr:uid="{8BED9007-9694-4583-9ADD-8883A7C6BAEE}"/>
    <cellStyle name="Normální 9 6" xfId="4638" xr:uid="{FC239842-CBDE-446C-9AF3-45B262A4613F}"/>
    <cellStyle name="Normální 9 7" xfId="20456" xr:uid="{D46CC426-34BE-4AF1-BFA7-83FDCE0ADE54}"/>
    <cellStyle name="Normální 9 8" xfId="20656" xr:uid="{C0748054-3D3F-4BC0-A840-FE98A553AC3F}"/>
    <cellStyle name="Normální 90" xfId="3786" xr:uid="{73A745BB-D965-43ED-95B4-5C7D2EB0A1F2}"/>
    <cellStyle name="Normální 90 10" xfId="14091" xr:uid="{F8B0EDE3-B806-45BB-9C75-66D19A1A0730}"/>
    <cellStyle name="Normální 90 10 2" xfId="31194" xr:uid="{7AA1F093-EDBC-4039-801E-1EED9DB109FD}"/>
    <cellStyle name="Normální 90 11" xfId="22085" xr:uid="{FCA37E33-C750-4A71-8124-9B246D851A8D}"/>
    <cellStyle name="Normální 90 2" xfId="4587" xr:uid="{0ED8591A-542B-4749-BDB8-2BD407EE8787}"/>
    <cellStyle name="Normální 90 2 2" xfId="5710" xr:uid="{8FD0A902-ED86-42EF-82A0-89349F202DAB}"/>
    <cellStyle name="Normální 90 2 2 2" xfId="9011" xr:uid="{21FB8CF5-1B14-452A-A68F-55E473DBC328}"/>
    <cellStyle name="Normální 90 2 2 2 2" xfId="20267" xr:uid="{8FE73E07-EF5B-4343-BC29-9C0C8009C125}"/>
    <cellStyle name="Normální 90 2 2 2 3" xfId="26240" xr:uid="{2F3341BD-8E59-4885-BB02-D09B99E9540D}"/>
    <cellStyle name="Normální 90 2 2 3" xfId="12067" xr:uid="{DA03DE6A-59EB-4A93-B0A1-E5BD715BC524}"/>
    <cellStyle name="Normální 90 2 2 3 2" xfId="29233" xr:uid="{38F1921D-0C54-4317-A9FA-A3CCA2053472}"/>
    <cellStyle name="Normální 90 2 2 4" xfId="15128" xr:uid="{CCEE5FEF-B4C0-49E1-A4DA-60B11EA62003}"/>
    <cellStyle name="Normální 90 2 2 4 2" xfId="32226" xr:uid="{822C389C-BE03-41A5-B8B0-A51FA7A0D844}"/>
    <cellStyle name="Normální 90 2 2 5" xfId="23189" xr:uid="{33091BB7-139B-4592-AA2B-3499AF0C88A4}"/>
    <cellStyle name="Normální 90 2 3" xfId="6343" xr:uid="{51A2A4A3-CF1F-4FFF-8F2B-4B087706ABCC}"/>
    <cellStyle name="Normální 90 2 3 2" xfId="9566" xr:uid="{40A38B9D-B9F3-4FF0-A183-7AF8802F54E7}"/>
    <cellStyle name="Normální 90 2 3 2 2" xfId="20268" xr:uid="{4E659735-8FD7-4D0F-9EC4-CA8591711D53}"/>
    <cellStyle name="Normální 90 2 3 2 3" xfId="26795" xr:uid="{5E89C55D-EB34-457E-9C27-D9E32A9666D5}"/>
    <cellStyle name="Normální 90 2 3 3" xfId="12624" xr:uid="{B66BDA7C-267A-4151-A4BE-465689F5F7B3}"/>
    <cellStyle name="Normální 90 2 3 3 2" xfId="29788" xr:uid="{857A3466-B440-4E41-9430-776769B290CB}"/>
    <cellStyle name="Normální 90 2 3 4" xfId="15683" xr:uid="{A50D9984-F435-4CC1-AF2A-814477C3BD8D}"/>
    <cellStyle name="Normální 90 2 3 4 2" xfId="32781" xr:uid="{8CBDBEA4-D38E-4ED9-ADE4-A95602B7223E}"/>
    <cellStyle name="Normální 90 2 3 5" xfId="23794" xr:uid="{6F818AF5-D127-4853-B132-1934289ED293}"/>
    <cellStyle name="Normální 90 2 4" xfId="6972" xr:uid="{698E50B7-7E5E-4E51-84A3-BAAE6DF1AEFC}"/>
    <cellStyle name="Normální 90 2 4 2" xfId="10168" xr:uid="{FAEEFB78-3003-46E8-AF08-B682AF61E7C5}"/>
    <cellStyle name="Normální 90 2 4 2 2" xfId="20269" xr:uid="{732AC612-772A-43B4-A1FD-24807CF278E3}"/>
    <cellStyle name="Normální 90 2 4 2 3" xfId="27396" xr:uid="{0213F14B-4B8A-4F22-BE72-518768BABD5D}"/>
    <cellStyle name="Normální 90 2 4 3" xfId="13226" xr:uid="{6B3C20BF-7781-443B-88D7-C1B990D45FE4}"/>
    <cellStyle name="Normální 90 2 4 3 2" xfId="30390" xr:uid="{6CCA21DE-57C3-4C1A-AB50-CDC486B8E812}"/>
    <cellStyle name="Normální 90 2 4 4" xfId="16284" xr:uid="{1B93143B-A9AF-4E30-9DBE-39871486B779}"/>
    <cellStyle name="Normální 90 2 4 4 2" xfId="33382" xr:uid="{0CAA8E84-6B6E-4977-B638-314DA502052D}"/>
    <cellStyle name="Normální 90 2 4 5" xfId="24395" xr:uid="{BBE85DB3-6326-426B-8B3E-1CFB942998A3}"/>
    <cellStyle name="Normální 90 2 5" xfId="7578" xr:uid="{F0A80255-4E22-4D20-8DF0-FC036C20A981}"/>
    <cellStyle name="Normální 90 2 5 2" xfId="10767" xr:uid="{416330EF-1ADA-4287-934C-CA7B32CE3681}"/>
    <cellStyle name="Normální 90 2 5 2 2" xfId="20270" xr:uid="{D37B5EFB-289D-4E8E-99B2-FBB5E7C6971A}"/>
    <cellStyle name="Normální 90 2 5 2 3" xfId="27995" xr:uid="{F79F6C56-A06D-4529-A2D4-C8D637E9ECED}"/>
    <cellStyle name="Normální 90 2 5 3" xfId="13825" xr:uid="{B6500155-7E77-4B71-854B-604CA97C390B}"/>
    <cellStyle name="Normální 90 2 5 3 2" xfId="30989" xr:uid="{12CDB2AC-D5A9-46BE-8932-3C2C40475771}"/>
    <cellStyle name="Normální 90 2 5 4" xfId="16883" xr:uid="{55F66D17-6699-40D8-BEA0-A9FC9D8EA24D}"/>
    <cellStyle name="Normální 90 2 5 4 2" xfId="33981" xr:uid="{CAB3D20B-12B5-4009-81D0-CC7B343150F3}"/>
    <cellStyle name="Normální 90 2 5 5" xfId="24994" xr:uid="{B58C284A-84D6-4C05-9353-94CF661E215E}"/>
    <cellStyle name="Normální 90 2 6" xfId="8378" xr:uid="{A9A09353-49E6-463D-8066-A885C2519ED0}"/>
    <cellStyle name="Normální 90 2 6 2" xfId="20271" xr:uid="{703A162F-71ED-4802-A36F-49850C65B96D}"/>
    <cellStyle name="Normální 90 2 6 3" xfId="25614" xr:uid="{FABC6C23-4953-4DE0-9AD4-689E495EDAB6}"/>
    <cellStyle name="Normální 90 2 7" xfId="11431" xr:uid="{27FCBC98-70A3-43ED-B3C7-3A44299E2311}"/>
    <cellStyle name="Normální 90 2 7 2" xfId="20266" xr:uid="{1627D792-3A27-408F-AEB2-007EF02704FD}"/>
    <cellStyle name="Normální 90 2 7 3" xfId="28606" xr:uid="{BC6AB1DA-EADD-40AC-8A78-C45B6091194E}"/>
    <cellStyle name="Normální 90 2 8" xfId="14496" xr:uid="{2ED78C9C-7B78-44F4-9638-F0212D6870CE}"/>
    <cellStyle name="Normální 90 2 8 2" xfId="31599" xr:uid="{7FCB32AB-73FC-4D45-B657-604DC5BE8F5D}"/>
    <cellStyle name="Normální 90 2 9" xfId="22530" xr:uid="{CE11D8C2-70DD-4208-8B7D-C3BB8CA0957B}"/>
    <cellStyle name="Normální 90 3" xfId="4354" xr:uid="{BC208886-88C4-46C2-BBC8-C71A4728F640}"/>
    <cellStyle name="Normální 90 4" xfId="5087" xr:uid="{0269F4D2-3E2D-47E7-AC55-1B3F9BAA3138}"/>
    <cellStyle name="Normální 90 4 2" xfId="8482" xr:uid="{B5976094-8F93-496B-80FA-B3138BAF9939}"/>
    <cellStyle name="Normální 90 4 2 2" xfId="20272" xr:uid="{1020A1EF-A21B-47CB-9948-7C3F2B66B08E}"/>
    <cellStyle name="Normální 90 4 2 3" xfId="25711" xr:uid="{897BD8C7-F582-4CB9-A6A5-D7CBB15B26A6}"/>
    <cellStyle name="Normální 90 4 3" xfId="11538" xr:uid="{6765720B-6938-4832-B77B-21EC30C513CE}"/>
    <cellStyle name="Normální 90 4 3 2" xfId="28704" xr:uid="{26782CCE-D243-4B71-A778-A4BBA99F9F78}"/>
    <cellStyle name="Normální 90 4 4" xfId="14599" xr:uid="{1BD8197A-6097-4A12-9E28-4497D22DA7CA}"/>
    <cellStyle name="Normální 90 4 4 2" xfId="31697" xr:uid="{2A0AEBB1-97CA-466E-922D-98E4354500DD}"/>
    <cellStyle name="Normální 90 4 5" xfId="22646" xr:uid="{F9C3D3D3-8035-45D0-836A-78D2D1083135}"/>
    <cellStyle name="Normální 90 5" xfId="6342" xr:uid="{39175E13-2303-4767-96A7-9A8950E44B07}"/>
    <cellStyle name="Normální 90 5 2" xfId="9565" xr:uid="{3B11D304-A6D6-4ABD-B305-E451012E022A}"/>
    <cellStyle name="Normální 90 5 2 2" xfId="20273" xr:uid="{21C98F10-B22C-4F9B-A815-F3CB77D70456}"/>
    <cellStyle name="Normální 90 5 2 3" xfId="26794" xr:uid="{F85BE859-D62B-450A-8B0E-E1D707299E40}"/>
    <cellStyle name="Normální 90 5 3" xfId="12623" xr:uid="{E3C01AD7-762A-42BF-949C-8B0A00F74D37}"/>
    <cellStyle name="Normální 90 5 3 2" xfId="29787" xr:uid="{02F936FC-74F6-4D0F-97F9-951AA1F901CC}"/>
    <cellStyle name="Normální 90 5 4" xfId="15682" xr:uid="{4E0B3020-3160-4882-BD0F-56439D5CB4FE}"/>
    <cellStyle name="Normální 90 5 4 2" xfId="32780" xr:uid="{F85D6308-402A-45F5-AD12-24C636B11256}"/>
    <cellStyle name="Normální 90 5 5" xfId="23793" xr:uid="{9ABB6273-8704-47BB-912F-4EFEAB319BBC}"/>
    <cellStyle name="Normální 90 6" xfId="6971" xr:uid="{EED0DCE6-66F6-4CA0-859B-CB01A1BF743E}"/>
    <cellStyle name="Normální 90 6 2" xfId="10167" xr:uid="{6E7343F4-FFD2-4676-A411-3612B76560A4}"/>
    <cellStyle name="Normální 90 6 2 2" xfId="20274" xr:uid="{08E84F5A-7AD1-4840-84D5-2099ABBFB470}"/>
    <cellStyle name="Normální 90 6 2 3" xfId="27395" xr:uid="{4275601A-C122-423E-A477-8493C208EC0D}"/>
    <cellStyle name="Normální 90 6 3" xfId="13225" xr:uid="{6F941757-9F81-441D-A469-3A480B7DE08F}"/>
    <cellStyle name="Normální 90 6 3 2" xfId="30389" xr:uid="{3DD3C6BE-E3B4-412C-84F7-8DDBB73F5A12}"/>
    <cellStyle name="Normální 90 6 4" xfId="16283" xr:uid="{F83DDB7E-EB0A-4DA2-983E-3780CACD41D9}"/>
    <cellStyle name="Normální 90 6 4 2" xfId="33381" xr:uid="{AB1B69BB-05C5-4FFD-934B-947C8D58DB83}"/>
    <cellStyle name="Normální 90 6 5" xfId="24394" xr:uid="{70F027B8-BC37-4499-82C5-35FE216146A7}"/>
    <cellStyle name="Normální 90 7" xfId="7577" xr:uid="{BD02F9DF-BDF1-45CE-A27E-EEA4ACBBA1BA}"/>
    <cellStyle name="Normální 90 7 2" xfId="10766" xr:uid="{40610A13-A3B6-4B3C-80CF-628F706873F6}"/>
    <cellStyle name="Normální 90 7 2 2" xfId="20275" xr:uid="{29EF3C3A-CA55-4321-AE7F-6BF82D1627A6}"/>
    <cellStyle name="Normální 90 7 2 3" xfId="27994" xr:uid="{FD90C0E8-4FE4-48E3-BC72-DEB2E24FE895}"/>
    <cellStyle name="Normální 90 7 3" xfId="13824" xr:uid="{AC06621F-6E7B-43A6-99F9-0D1142C0735F}"/>
    <cellStyle name="Normální 90 7 3 2" xfId="30988" xr:uid="{FDB2383E-DB0B-4458-81FC-01B08DCEF454}"/>
    <cellStyle name="Normální 90 7 4" xfId="16882" xr:uid="{0F6275A1-1291-48A2-AEBF-3C23F7ECFCA5}"/>
    <cellStyle name="Normální 90 7 4 2" xfId="33980" xr:uid="{E27F4E66-AB3E-4DA3-A270-B70DEC2B712E}"/>
    <cellStyle name="Normální 90 7 5" xfId="24993" xr:uid="{FBCB7775-ADED-4C0C-AFAB-9E6CF4A154C4}"/>
    <cellStyle name="Normální 90 8" xfId="7967" xr:uid="{DEB5C0E2-5649-48BC-B969-A575155CB56F}"/>
    <cellStyle name="Normální 90 8 2" xfId="20573" xr:uid="{6A67FA46-7519-427A-BBD4-67B2EB938A10}"/>
    <cellStyle name="Normální 90 8 2 2" xfId="36198" xr:uid="{98B4B467-D3F5-4602-ADAD-C8D0DBFBB2FF}"/>
    <cellStyle name="Normální 90 8 3" xfId="25204" xr:uid="{8603B64C-F632-4712-B325-0D63C17FBDD0}"/>
    <cellStyle name="Normální 90 9" xfId="11011" xr:uid="{CD4FB196-17BB-4245-ABC4-F5626EA33BE9}"/>
    <cellStyle name="Normální 90 9 2" xfId="28196" xr:uid="{4B1380A8-CD21-4B0B-950B-2E019AA0FEC0}"/>
    <cellStyle name="Normální 91" xfId="3787" xr:uid="{CB232C92-14B1-46FA-8CB9-42BBA1748376}"/>
    <cellStyle name="Normální 91 10" xfId="14092" xr:uid="{3E01A52E-5C44-43CD-A46A-6DD6FB8F136C}"/>
    <cellStyle name="Normální 91 10 2" xfId="31195" xr:uid="{86341BD4-3028-439C-A441-B909A7325000}"/>
    <cellStyle name="Normální 91 11" xfId="22086" xr:uid="{EE4BE985-9D39-47EF-90BD-C89B48E2BCE7}"/>
    <cellStyle name="Normální 91 2" xfId="4588" xr:uid="{E6A07A6A-7E22-41D4-A954-1C57C0CB228F}"/>
    <cellStyle name="Normální 91 2 2" xfId="5711" xr:uid="{A03E4EF2-8CFC-4538-8CE0-73813ECF3518}"/>
    <cellStyle name="Normální 91 2 2 2" xfId="9012" xr:uid="{B281E03E-F7EC-481E-80E3-85CF5FD777AD}"/>
    <cellStyle name="Normální 91 2 2 2 2" xfId="20277" xr:uid="{07B824AE-DB38-45C3-8065-74CC50D09429}"/>
    <cellStyle name="Normální 91 2 2 2 3" xfId="26241" xr:uid="{27ED9376-FCA7-4C67-9AED-584AF472B761}"/>
    <cellStyle name="Normální 91 2 2 3" xfId="12068" xr:uid="{313766E8-F5A7-4F42-AB29-2E89AC8084CD}"/>
    <cellStyle name="Normální 91 2 2 3 2" xfId="29234" xr:uid="{6AFFBA08-2B41-4201-8F54-4F8D10FB8A01}"/>
    <cellStyle name="Normální 91 2 2 4" xfId="15129" xr:uid="{CC1428D8-D678-4689-9296-BAFF9313BDE9}"/>
    <cellStyle name="Normální 91 2 2 4 2" xfId="32227" xr:uid="{49D551D5-5493-42D5-A2ED-810C56112BE1}"/>
    <cellStyle name="Normální 91 2 2 5" xfId="23190" xr:uid="{08FF7728-0526-4290-B9D1-22757A73BD66}"/>
    <cellStyle name="Normální 91 2 3" xfId="6345" xr:uid="{E4EB66A7-5F32-4B8E-9A8D-14AC4087B670}"/>
    <cellStyle name="Normální 91 2 3 2" xfId="9568" xr:uid="{3EDEBE63-5360-46FD-AFA5-799CC500B5E3}"/>
    <cellStyle name="Normální 91 2 3 2 2" xfId="20278" xr:uid="{5DBDFCB1-A90B-4B04-9543-DCE6FEA363B9}"/>
    <cellStyle name="Normální 91 2 3 2 3" xfId="26797" xr:uid="{6B89E96E-6716-4FF6-AE62-D81C97F3C3E2}"/>
    <cellStyle name="Normální 91 2 3 3" xfId="12626" xr:uid="{721243E8-84DB-491B-8DF2-C703F6A4CB58}"/>
    <cellStyle name="Normální 91 2 3 3 2" xfId="29790" xr:uid="{C4C5CF3D-AF6C-4A3A-8300-F8906EFC6130}"/>
    <cellStyle name="Normální 91 2 3 4" xfId="15685" xr:uid="{6DCF99C8-746A-4450-A994-54371E632219}"/>
    <cellStyle name="Normální 91 2 3 4 2" xfId="32783" xr:uid="{7F97C43A-D417-4F1B-BF4B-2037884916C5}"/>
    <cellStyle name="Normální 91 2 3 5" xfId="23796" xr:uid="{66641818-FF3E-4AF4-9669-F522FDA14013}"/>
    <cellStyle name="Normální 91 2 4" xfId="6974" xr:uid="{40AC84C1-855E-4E23-AAAC-DD47BAE938EE}"/>
    <cellStyle name="Normální 91 2 4 2" xfId="10170" xr:uid="{6353E131-6CF2-44D6-AD32-B4D40D8EDE79}"/>
    <cellStyle name="Normální 91 2 4 2 2" xfId="20279" xr:uid="{273A3165-B21C-4BEB-A41A-2432A1B83707}"/>
    <cellStyle name="Normální 91 2 4 2 3" xfId="27398" xr:uid="{02E9F7A9-47D1-40F0-B83F-3A1573307160}"/>
    <cellStyle name="Normální 91 2 4 3" xfId="13228" xr:uid="{DC27AE9E-E878-4BA5-BEFD-509A5F5DA9A5}"/>
    <cellStyle name="Normální 91 2 4 3 2" xfId="30392" xr:uid="{8792B07D-D183-4394-B859-F0ADF35B555D}"/>
    <cellStyle name="Normální 91 2 4 4" xfId="16286" xr:uid="{39D997FA-2114-4E78-B4B8-9FC1430FB214}"/>
    <cellStyle name="Normální 91 2 4 4 2" xfId="33384" xr:uid="{669D5E14-8869-4C18-B573-6B501E7BD9AA}"/>
    <cellStyle name="Normální 91 2 4 5" xfId="24397" xr:uid="{53944690-4EB7-461F-AC65-B81BCC261DEA}"/>
    <cellStyle name="Normální 91 2 5" xfId="7580" xr:uid="{94E8BA77-464E-4054-8371-E226085163FF}"/>
    <cellStyle name="Normální 91 2 5 2" xfId="10769" xr:uid="{4AF3EFC5-5B1D-4823-B891-5107EA224A8E}"/>
    <cellStyle name="Normální 91 2 5 2 2" xfId="20280" xr:uid="{303BD011-0421-42EF-A216-9F8622F4F374}"/>
    <cellStyle name="Normální 91 2 5 2 3" xfId="27997" xr:uid="{4D3F149E-8E58-4D86-927C-6E409E0D5259}"/>
    <cellStyle name="Normální 91 2 5 3" xfId="13827" xr:uid="{F07112EE-E1D6-4854-B5E6-082687AFC5D2}"/>
    <cellStyle name="Normální 91 2 5 3 2" xfId="30991" xr:uid="{F28811D3-8EA3-42F8-BA5F-B3BE0316521D}"/>
    <cellStyle name="Normální 91 2 5 4" xfId="16885" xr:uid="{85C38C48-92C8-4FE4-B928-37F5FC65BF26}"/>
    <cellStyle name="Normální 91 2 5 4 2" xfId="33983" xr:uid="{CC19FB93-AD78-46BA-A159-BEC8756BBF50}"/>
    <cellStyle name="Normální 91 2 5 5" xfId="24996" xr:uid="{484995C5-7620-44EC-B1F1-58F4E1FE0AD2}"/>
    <cellStyle name="Normální 91 2 6" xfId="8379" xr:uid="{DB8F6E95-7D0F-431B-A8C6-CC8D0644E539}"/>
    <cellStyle name="Normální 91 2 6 2" xfId="20281" xr:uid="{7E3F7BF3-8077-46C4-BA7F-F51447B1BE99}"/>
    <cellStyle name="Normální 91 2 6 3" xfId="25615" xr:uid="{AD46C63B-931E-4A47-B150-18A039CD48DB}"/>
    <cellStyle name="Normální 91 2 7" xfId="11432" xr:uid="{23C9F35B-D6B8-48A4-85EB-FEECABA28897}"/>
    <cellStyle name="Normální 91 2 7 2" xfId="20276" xr:uid="{EC2BF0C3-7208-4EB4-9D1F-252AA88F4E8C}"/>
    <cellStyle name="Normální 91 2 7 3" xfId="28607" xr:uid="{350921DC-9180-4E1F-BF5B-A07EBCDDFB8A}"/>
    <cellStyle name="Normální 91 2 8" xfId="14497" xr:uid="{DD9DD330-26EE-42D8-8D67-927EE937602D}"/>
    <cellStyle name="Normální 91 2 8 2" xfId="31600" xr:uid="{10526D8C-5759-40A8-9BC6-6295FB952D4B}"/>
    <cellStyle name="Normální 91 2 9" xfId="22531" xr:uid="{17877AB9-572A-4A56-9B18-84E729CB896B}"/>
    <cellStyle name="Normální 91 3" xfId="4355" xr:uid="{1593812E-FFCB-4D1B-84D3-B0E5C9CC723B}"/>
    <cellStyle name="Normální 91 4" xfId="5088" xr:uid="{14B49356-981F-4CA5-9000-DB3AF3F75F5F}"/>
    <cellStyle name="Normální 91 4 2" xfId="8483" xr:uid="{5CBF2C10-4415-46D1-8ABA-EEC58945F72B}"/>
    <cellStyle name="Normální 91 4 2 2" xfId="20282" xr:uid="{D82D0B31-FA92-4C98-B868-96E28AF0A829}"/>
    <cellStyle name="Normální 91 4 2 3" xfId="25712" xr:uid="{1012F378-3B8C-4A84-B769-0622916FE9F1}"/>
    <cellStyle name="Normální 91 4 3" xfId="11539" xr:uid="{9912990B-A482-4BF8-93FF-77EEDFD919FD}"/>
    <cellStyle name="Normální 91 4 3 2" xfId="28705" xr:uid="{58B958F7-8A4E-4D75-88B0-CAD171CA5A6D}"/>
    <cellStyle name="Normální 91 4 4" xfId="14600" xr:uid="{BD8AF61A-FF93-4D69-8A52-BC2F80FC42E9}"/>
    <cellStyle name="Normální 91 4 4 2" xfId="31698" xr:uid="{74281E9C-D697-42C0-9655-C1CD0638CC90}"/>
    <cellStyle name="Normální 91 4 5" xfId="22647" xr:uid="{F7F6FF79-1DEC-4074-B5C0-5AEF5AEE39EE}"/>
    <cellStyle name="Normální 91 5" xfId="6344" xr:uid="{3A307382-7CF7-4145-822B-3A32C1A2CD7B}"/>
    <cellStyle name="Normální 91 5 2" xfId="9567" xr:uid="{4E3695B7-C7D7-4D3B-87B7-EDA73ADD2C17}"/>
    <cellStyle name="Normální 91 5 2 2" xfId="20283" xr:uid="{F5079D15-8DB5-47E0-B4D0-584D1BDF83BD}"/>
    <cellStyle name="Normální 91 5 2 3" xfId="26796" xr:uid="{7C181F7B-3754-432C-84F9-790C3DF0A42C}"/>
    <cellStyle name="Normální 91 5 3" xfId="12625" xr:uid="{336D6E14-72B0-4A51-BCA6-F13682DFC7FC}"/>
    <cellStyle name="Normální 91 5 3 2" xfId="29789" xr:uid="{EBD3416E-31D6-42BC-BF97-D7423BBB8C05}"/>
    <cellStyle name="Normální 91 5 4" xfId="15684" xr:uid="{CF8E432C-1C61-49FF-983A-BA56401BA679}"/>
    <cellStyle name="Normální 91 5 4 2" xfId="32782" xr:uid="{D2BB13EB-384E-4E87-A50B-6DF4B79A3FFA}"/>
    <cellStyle name="Normální 91 5 5" xfId="23795" xr:uid="{C0882BFA-A602-4131-9860-8C8299DCD4E5}"/>
    <cellStyle name="Normální 91 6" xfId="6973" xr:uid="{B833E339-FE30-44B1-89C9-1B311A5D4A1C}"/>
    <cellStyle name="Normální 91 6 2" xfId="10169" xr:uid="{4AD74EFA-65B4-4685-9632-B2436A600C85}"/>
    <cellStyle name="Normální 91 6 2 2" xfId="20284" xr:uid="{C280D370-3833-4CA2-8B85-44282D9F06F4}"/>
    <cellStyle name="Normální 91 6 2 3" xfId="27397" xr:uid="{187481E6-95EE-43D2-9317-0DA0BAAF9E7E}"/>
    <cellStyle name="Normální 91 6 3" xfId="13227" xr:uid="{52054434-3006-453D-AE06-7606967C4969}"/>
    <cellStyle name="Normální 91 6 3 2" xfId="30391" xr:uid="{7C5B1F7C-0143-4B3A-8985-3C1B86EBFDA3}"/>
    <cellStyle name="Normální 91 6 4" xfId="16285" xr:uid="{85344E73-C378-4216-81A0-6071003F6623}"/>
    <cellStyle name="Normální 91 6 4 2" xfId="33383" xr:uid="{5ED98492-9CE1-4331-9ED0-166B81A56E12}"/>
    <cellStyle name="Normální 91 6 5" xfId="24396" xr:uid="{1E50EFEE-80BD-4EFC-BB53-EA12CA29F033}"/>
    <cellStyle name="Normální 91 7" xfId="7579" xr:uid="{233B5277-BDFA-43D7-82A2-091E7756F44C}"/>
    <cellStyle name="Normální 91 7 2" xfId="10768" xr:uid="{11735A77-258F-41DC-B170-7E5DD014D662}"/>
    <cellStyle name="Normální 91 7 2 2" xfId="20285" xr:uid="{5E1139EE-7B5C-408B-97B1-DC8069FE8FAF}"/>
    <cellStyle name="Normální 91 7 2 3" xfId="27996" xr:uid="{87A609BE-5B1B-4099-9AEC-64803AB12D52}"/>
    <cellStyle name="Normální 91 7 3" xfId="13826" xr:uid="{78D1E058-7CB5-422B-B85E-2727AD0A40BA}"/>
    <cellStyle name="Normální 91 7 3 2" xfId="30990" xr:uid="{F056649E-DE3F-4F59-9F13-C22D9509D6CE}"/>
    <cellStyle name="Normální 91 7 4" xfId="16884" xr:uid="{8057542B-7B93-415E-9560-3BE1B349FE99}"/>
    <cellStyle name="Normální 91 7 4 2" xfId="33982" xr:uid="{0BE05131-D06D-4D1F-B11C-DFA9881DCEB9}"/>
    <cellStyle name="Normální 91 7 5" xfId="24995" xr:uid="{75F4B7AE-5D14-4C54-B20D-884AE6059413}"/>
    <cellStyle name="Normální 91 8" xfId="7968" xr:uid="{8B4FB958-98D7-430A-8D0B-A70AD9098B40}"/>
    <cellStyle name="Normální 91 8 2" xfId="20574" xr:uid="{3C5B2292-042C-48E1-A6DC-E38B85CAD402}"/>
    <cellStyle name="Normální 91 8 2 2" xfId="36199" xr:uid="{3C329E13-CE35-4F78-88D7-3357A9996F00}"/>
    <cellStyle name="Normální 91 8 3" xfId="25205" xr:uid="{CEB02310-7EDD-499C-9042-D0A31EADB4C0}"/>
    <cellStyle name="Normální 91 9" xfId="11012" xr:uid="{9800F17F-F977-4C6D-84F7-4914DDBFC09B}"/>
    <cellStyle name="Normální 91 9 2" xfId="28197" xr:uid="{382E5486-525E-4FBA-9DB8-BA6B7F354094}"/>
    <cellStyle name="Normální 92" xfId="3788" xr:uid="{BD455C26-35A1-47AA-BA85-429DF2AB1FF3}"/>
    <cellStyle name="Normální 92 10" xfId="14093" xr:uid="{9338F116-27FB-4DAF-BA9F-A0F2F652C4A2}"/>
    <cellStyle name="Normální 92 10 2" xfId="31196" xr:uid="{62494E48-8083-4498-AADC-ED5DB945E533}"/>
    <cellStyle name="Normální 92 11" xfId="22087" xr:uid="{29F44627-BA95-4736-8C13-7263F5AC4648}"/>
    <cellStyle name="Normální 92 2" xfId="4589" xr:uid="{D5388CCE-0475-43F5-951F-563E014D7D4C}"/>
    <cellStyle name="Normální 92 2 2" xfId="5712" xr:uid="{F550AD91-A7B7-44CB-9587-868CF6DF45B5}"/>
    <cellStyle name="Normální 92 2 2 2" xfId="9013" xr:uid="{2E6B645C-A03E-4DF7-8553-3CE3C57E51BE}"/>
    <cellStyle name="Normální 92 2 2 2 2" xfId="20287" xr:uid="{66B2B27A-0B82-448A-97F8-86BFEFC1BDFC}"/>
    <cellStyle name="Normální 92 2 2 2 3" xfId="26242" xr:uid="{F6A9CE6B-9739-4B9B-919E-9D4B3B85C14A}"/>
    <cellStyle name="Normální 92 2 2 3" xfId="12069" xr:uid="{68E19C93-9923-4D48-A93D-7C16A8E7AD28}"/>
    <cellStyle name="Normální 92 2 2 3 2" xfId="29235" xr:uid="{400C02C3-44F3-4500-9D57-43BB0DF875BD}"/>
    <cellStyle name="Normální 92 2 2 4" xfId="15130" xr:uid="{7B0D1B8D-A2AD-47EB-A10A-0A69ED6B386D}"/>
    <cellStyle name="Normální 92 2 2 4 2" xfId="32228" xr:uid="{73E84BDF-22CC-40DD-8414-2052DBA190F8}"/>
    <cellStyle name="Normální 92 2 2 5" xfId="23191" xr:uid="{48BF5A56-105A-4B04-8513-9F51FFFF6C2A}"/>
    <cellStyle name="Normální 92 2 3" xfId="6347" xr:uid="{8DA7998D-29DA-412C-B697-83A5CDFF8E81}"/>
    <cellStyle name="Normální 92 2 3 2" xfId="9570" xr:uid="{CC60A4A6-2585-4E46-8A1E-829991D82F9A}"/>
    <cellStyle name="Normální 92 2 3 2 2" xfId="20288" xr:uid="{D6E7C78D-0712-41A4-818F-2E7E336847E2}"/>
    <cellStyle name="Normální 92 2 3 2 3" xfId="26799" xr:uid="{DF8B7DFF-DDB9-448A-8F31-49636EE26AEA}"/>
    <cellStyle name="Normální 92 2 3 3" xfId="12628" xr:uid="{3302EBB7-1A16-47D1-8C30-BB033369545F}"/>
    <cellStyle name="Normální 92 2 3 3 2" xfId="29792" xr:uid="{9CA639C0-5D3A-4895-9F97-1D4CCE5F0C8B}"/>
    <cellStyle name="Normální 92 2 3 4" xfId="15687" xr:uid="{261AFD46-52EA-41BE-BFCB-736A7B17A0A2}"/>
    <cellStyle name="Normální 92 2 3 4 2" xfId="32785" xr:uid="{4696DEF6-4344-4648-94C7-3510EB41DA53}"/>
    <cellStyle name="Normální 92 2 3 5" xfId="23798" xr:uid="{8A9E2633-74C1-47FE-980E-28F634E37B95}"/>
    <cellStyle name="Normální 92 2 4" xfId="6976" xr:uid="{37FBF178-1F25-48F2-90DB-FF4FF2C17950}"/>
    <cellStyle name="Normální 92 2 4 2" xfId="10172" xr:uid="{6E863C1B-EB75-472F-A65C-1B06921F0D44}"/>
    <cellStyle name="Normální 92 2 4 2 2" xfId="20289" xr:uid="{CB6D38B4-5889-4187-8C9F-9BB4EBCF63C2}"/>
    <cellStyle name="Normální 92 2 4 2 3" xfId="27400" xr:uid="{88942B24-2576-4CD3-8322-3D2632E8185A}"/>
    <cellStyle name="Normální 92 2 4 3" xfId="13230" xr:uid="{84013351-10C6-4D2B-9E6D-D45E24E30197}"/>
    <cellStyle name="Normální 92 2 4 3 2" xfId="30394" xr:uid="{8CF197DA-D95B-47C1-89E7-74CA5B443F0F}"/>
    <cellStyle name="Normální 92 2 4 4" xfId="16288" xr:uid="{9193BAE0-CD2B-4DEB-8AB7-D2713C263D89}"/>
    <cellStyle name="Normální 92 2 4 4 2" xfId="33386" xr:uid="{831926F0-5872-4DBF-B362-1608BC595026}"/>
    <cellStyle name="Normální 92 2 4 5" xfId="24399" xr:uid="{6DE8E38A-3BB5-4898-9771-21C8ED513AE0}"/>
    <cellStyle name="Normální 92 2 5" xfId="7582" xr:uid="{FFA8BF58-CEC6-46A6-B69D-63CEB078F945}"/>
    <cellStyle name="Normální 92 2 5 2" xfId="10771" xr:uid="{E338F9F3-4CD3-47EA-8CDB-FEB5362E374F}"/>
    <cellStyle name="Normální 92 2 5 2 2" xfId="20290" xr:uid="{B1C95435-B305-46BA-9BBA-DF43CB1BBB4E}"/>
    <cellStyle name="Normální 92 2 5 2 3" xfId="27999" xr:uid="{72BC5231-0043-49DB-8FEC-891431CB3149}"/>
    <cellStyle name="Normální 92 2 5 3" xfId="13829" xr:uid="{482B7ADC-56CD-48E6-B03B-251F3309365D}"/>
    <cellStyle name="Normální 92 2 5 3 2" xfId="30993" xr:uid="{BADF92BA-7147-4C96-9E14-F227B065AA3B}"/>
    <cellStyle name="Normální 92 2 5 4" xfId="16887" xr:uid="{4722CA82-5234-4E1F-88A7-D3BE2E3F637E}"/>
    <cellStyle name="Normální 92 2 5 4 2" xfId="33985" xr:uid="{2B058BEB-D12D-4E88-9871-0CD97ACE47FB}"/>
    <cellStyle name="Normální 92 2 5 5" xfId="24998" xr:uid="{09134F41-1700-4B05-B0B5-68F4FE3AD1FF}"/>
    <cellStyle name="Normální 92 2 6" xfId="8380" xr:uid="{47A51802-1AB1-4969-8336-52D97D75EC0D}"/>
    <cellStyle name="Normální 92 2 6 2" xfId="20291" xr:uid="{F983B0AA-EC74-4B60-803D-BBE24302151C}"/>
    <cellStyle name="Normální 92 2 6 3" xfId="25616" xr:uid="{63F329FD-75A0-4014-95E1-B1FAA571246D}"/>
    <cellStyle name="Normální 92 2 7" xfId="11433" xr:uid="{49F70B54-7856-44D8-AED8-09895B3D7706}"/>
    <cellStyle name="Normální 92 2 7 2" xfId="20286" xr:uid="{DFBE5227-CBDF-41D4-AB6F-A54E83866EFC}"/>
    <cellStyle name="Normální 92 2 7 3" xfId="28608" xr:uid="{64446A16-562D-430A-A181-FB270EF69B5A}"/>
    <cellStyle name="Normální 92 2 8" xfId="14498" xr:uid="{BF02C54D-6ED7-478E-B490-4DF99BA5BDD7}"/>
    <cellStyle name="Normální 92 2 8 2" xfId="31601" xr:uid="{D4AC1463-6AF0-4301-A201-EDAC589E0C02}"/>
    <cellStyle name="Normální 92 2 9" xfId="22532" xr:uid="{98BE3D0E-92BC-4644-8D0D-B1C4F3276EED}"/>
    <cellStyle name="Normální 92 3" xfId="4356" xr:uid="{C3A82C00-8D59-4DC8-A447-054AA4FF2180}"/>
    <cellStyle name="Normální 92 4" xfId="5089" xr:uid="{52F3986E-8595-480A-BCAA-B16C89F06D39}"/>
    <cellStyle name="Normální 92 4 2" xfId="8484" xr:uid="{A0DE2014-2BD9-47EB-84F3-A3F91D006CA7}"/>
    <cellStyle name="Normální 92 4 2 2" xfId="20292" xr:uid="{08DF37C5-C902-49B9-8787-3060D9787DD9}"/>
    <cellStyle name="Normální 92 4 2 3" xfId="25713" xr:uid="{82E4EC94-D288-4CA7-8618-3D8AEBFFDD05}"/>
    <cellStyle name="Normální 92 4 3" xfId="11540" xr:uid="{FA60EFED-B3F2-4573-9247-C84D8701E390}"/>
    <cellStyle name="Normální 92 4 3 2" xfId="28706" xr:uid="{3C0EAB2D-7CCF-4333-B5EB-EABF0B691834}"/>
    <cellStyle name="Normální 92 4 4" xfId="14601" xr:uid="{2BEFCA4F-9891-499B-8D32-A95F29C2B927}"/>
    <cellStyle name="Normální 92 4 4 2" xfId="31699" xr:uid="{B2B0537C-8770-4543-9DC7-18D939B4B4CE}"/>
    <cellStyle name="Normální 92 4 5" xfId="22648" xr:uid="{3D5BBB3B-BFEC-42FE-9B40-16BF3EF324EB}"/>
    <cellStyle name="Normální 92 5" xfId="6346" xr:uid="{93B19BC8-D70B-418D-8106-D0748315EE73}"/>
    <cellStyle name="Normální 92 5 2" xfId="9569" xr:uid="{C7CE7D31-95E0-44D0-B97E-DBE0C5B353EE}"/>
    <cellStyle name="Normální 92 5 2 2" xfId="20293" xr:uid="{10E4E10B-A22E-4C0C-AC88-6BEEFBBE7493}"/>
    <cellStyle name="Normální 92 5 2 3" xfId="26798" xr:uid="{46980EE3-0E3F-4832-A751-9F2009539E75}"/>
    <cellStyle name="Normální 92 5 3" xfId="12627" xr:uid="{10780F67-DF75-4C9A-A2D0-BBD286AF4FB8}"/>
    <cellStyle name="Normální 92 5 3 2" xfId="29791" xr:uid="{6327E03B-8E41-4A99-A3EE-CE45AC057181}"/>
    <cellStyle name="Normální 92 5 4" xfId="15686" xr:uid="{C7A8E57E-3DD8-4C51-9FE0-F248F45970DD}"/>
    <cellStyle name="Normální 92 5 4 2" xfId="32784" xr:uid="{BEAA93E7-F416-4CB3-AD5E-1D34EEBE4A3E}"/>
    <cellStyle name="Normální 92 5 5" xfId="23797" xr:uid="{C9B52B2D-CD0B-41B5-B800-EA64E16440C9}"/>
    <cellStyle name="Normální 92 6" xfId="6975" xr:uid="{6BF79B59-D28C-460B-8F8F-2502E9A16518}"/>
    <cellStyle name="Normální 92 6 2" xfId="10171" xr:uid="{70C416FC-361E-4D7A-9197-109076076529}"/>
    <cellStyle name="Normální 92 6 2 2" xfId="20294" xr:uid="{7D6E1C34-3D22-4F00-8DB9-7BFF7F7AFF06}"/>
    <cellStyle name="Normální 92 6 2 3" xfId="27399" xr:uid="{9D84C1FB-8834-431E-BA42-14149977D098}"/>
    <cellStyle name="Normální 92 6 3" xfId="13229" xr:uid="{BF34F32F-C128-4C0A-B147-161A010F4148}"/>
    <cellStyle name="Normální 92 6 3 2" xfId="30393" xr:uid="{D4339C05-CD5D-4337-9C71-A52CFE6BE6FD}"/>
    <cellStyle name="Normální 92 6 4" xfId="16287" xr:uid="{4F393132-5380-445F-A94B-0F17D42D55C6}"/>
    <cellStyle name="Normální 92 6 4 2" xfId="33385" xr:uid="{7FBB381F-39D7-4F2F-A1B2-358F8D28CF23}"/>
    <cellStyle name="Normální 92 6 5" xfId="24398" xr:uid="{7DBE024A-D620-4059-A801-4BDD23B9230E}"/>
    <cellStyle name="Normální 92 7" xfId="7581" xr:uid="{A2B8398C-03AB-4864-BFAF-C6A3D60DA039}"/>
    <cellStyle name="Normální 92 7 2" xfId="10770" xr:uid="{CDA4B035-E894-4EB9-AB9C-69F31E22B182}"/>
    <cellStyle name="Normální 92 7 2 2" xfId="20295" xr:uid="{4782E138-D0E3-4FDA-B746-D45D9B0A26E1}"/>
    <cellStyle name="Normální 92 7 2 3" xfId="27998" xr:uid="{A1FCB24A-38BD-40C7-BA90-DA6B4E64A06D}"/>
    <cellStyle name="Normální 92 7 3" xfId="13828" xr:uid="{62406BCA-CA69-4C09-9BEE-DA44C8181672}"/>
    <cellStyle name="Normální 92 7 3 2" xfId="30992" xr:uid="{CD326B9E-EB51-47C4-AD38-CC78D0A486C8}"/>
    <cellStyle name="Normální 92 7 4" xfId="16886" xr:uid="{D1067287-ACD7-4D0C-BF60-874CB63116AB}"/>
    <cellStyle name="Normální 92 7 4 2" xfId="33984" xr:uid="{B40CCDDE-77A4-443F-9177-435BE5592FBC}"/>
    <cellStyle name="Normální 92 7 5" xfId="24997" xr:uid="{488D694F-1D9F-4C9C-9237-B8CE14DEE38D}"/>
    <cellStyle name="Normální 92 8" xfId="7969" xr:uid="{62BB79B6-4D61-42E1-A515-0EFC82D6AB62}"/>
    <cellStyle name="Normální 92 8 2" xfId="20575" xr:uid="{D9A551A0-90B5-47DF-B5D9-15F0A305BB9A}"/>
    <cellStyle name="Normální 92 8 2 2" xfId="36200" xr:uid="{08087CB5-3EE9-451B-8CE5-264D0B53C340}"/>
    <cellStyle name="Normální 92 8 3" xfId="25206" xr:uid="{35CD65AB-4C37-4E4B-814A-818F0CE739B2}"/>
    <cellStyle name="Normální 92 9" xfId="11013" xr:uid="{5E7B2065-EB22-4BE7-AC9F-EDA14D042CC2}"/>
    <cellStyle name="Normální 92 9 2" xfId="28198" xr:uid="{3F1FC278-3596-4C13-AA11-6D44FD4EA46B}"/>
    <cellStyle name="Normální 93" xfId="3789" xr:uid="{195C48D9-28B8-46CF-82F2-14CE704A565E}"/>
    <cellStyle name="Normální 93 10" xfId="11014" xr:uid="{36947FFD-8166-4A36-BF0F-FBD24EE4EB7C}"/>
    <cellStyle name="Normální 93 10 2" xfId="28199" xr:uid="{BE67348B-B509-4571-B416-69A5D1C69060}"/>
    <cellStyle name="Normální 93 11" xfId="14094" xr:uid="{15920C2F-6F21-46BF-8F1B-750EDE056DF2}"/>
    <cellStyle name="Normální 93 11 2" xfId="31197" xr:uid="{3B3D4F51-8159-4BE5-9B1C-01D5FB4A2B61}"/>
    <cellStyle name="Normální 93 12" xfId="22088" xr:uid="{C00B8244-5F2E-40E7-A71C-540A19C9C06F}"/>
    <cellStyle name="Normální 93 2" xfId="3790" xr:uid="{BE68908A-48A8-4E0A-B592-46F2D515BD97}"/>
    <cellStyle name="Normální 93 3" xfId="3791" xr:uid="{C9F0484D-253A-4665-AE93-D290C830D1A9}"/>
    <cellStyle name="Normální 93 4" xfId="4590" xr:uid="{8ED9AD1E-69AD-487D-BD2D-24D46404E2ED}"/>
    <cellStyle name="Normální 93 4 2" xfId="5713" xr:uid="{12309137-FAEB-41EE-889B-B2A45893E930}"/>
    <cellStyle name="Normální 93 4 2 2" xfId="9014" xr:uid="{23909D13-535F-4942-847C-8DE5BE86FD77}"/>
    <cellStyle name="Normální 93 4 2 2 2" xfId="20297" xr:uid="{144B4A0E-65CF-4A2D-B5E0-BD9FEA388037}"/>
    <cellStyle name="Normální 93 4 2 2 3" xfId="26243" xr:uid="{702F5941-4767-4E10-953F-9CF31AB819AA}"/>
    <cellStyle name="Normální 93 4 2 3" xfId="12070" xr:uid="{6417010B-5EEA-4C75-9BCA-8934735774FF}"/>
    <cellStyle name="Normální 93 4 2 3 2" xfId="29236" xr:uid="{B9B7217C-1564-4389-A765-D7AEC5731B17}"/>
    <cellStyle name="Normální 93 4 2 4" xfId="15131" xr:uid="{E4698CB9-2C1E-43D4-B1F6-E189A3CA1FB4}"/>
    <cellStyle name="Normální 93 4 2 4 2" xfId="32229" xr:uid="{86D410F1-A391-4F30-83B5-E99AE57DE0DA}"/>
    <cellStyle name="Normální 93 4 2 5" xfId="23192" xr:uid="{82BC99BC-BFDC-49FA-AD15-A8F3CC74D695}"/>
    <cellStyle name="Normální 93 4 3" xfId="6349" xr:uid="{0785DA6B-0109-47EB-8418-7A745B68D873}"/>
    <cellStyle name="Normální 93 4 3 2" xfId="9572" xr:uid="{F50D2DF9-FA26-4CD7-87F1-3F8FFAA703DA}"/>
    <cellStyle name="Normální 93 4 3 2 2" xfId="20298" xr:uid="{105C543D-9C97-441D-A9D8-47CF7172171C}"/>
    <cellStyle name="Normální 93 4 3 2 3" xfId="26801" xr:uid="{9DFFCFA7-B68C-4AB2-AAAE-7F79A58D6E1B}"/>
    <cellStyle name="Normální 93 4 3 3" xfId="12630" xr:uid="{2BEAF164-331C-441A-AFE4-D67688F78C60}"/>
    <cellStyle name="Normální 93 4 3 3 2" xfId="29794" xr:uid="{BEB7169F-5427-4B73-B8AA-73951C92BBB4}"/>
    <cellStyle name="Normální 93 4 3 4" xfId="15689" xr:uid="{F040040D-7D04-48F4-A24E-9B37BDB542A8}"/>
    <cellStyle name="Normální 93 4 3 4 2" xfId="32787" xr:uid="{406C8A28-233E-44E8-9AF2-BE37017FCBD8}"/>
    <cellStyle name="Normální 93 4 3 5" xfId="23800" xr:uid="{63CDF954-EF88-4264-BE5E-E67267636925}"/>
    <cellStyle name="Normální 93 4 4" xfId="6978" xr:uid="{FD0B9043-DB28-4325-9464-F03D0584F10E}"/>
    <cellStyle name="Normální 93 4 4 2" xfId="10174" xr:uid="{9A9B9BC6-95DC-40EC-B5D5-F3D04784E5C6}"/>
    <cellStyle name="Normální 93 4 4 2 2" xfId="20299" xr:uid="{DBD6E115-ED05-46F8-AD6C-49BFC5B02D99}"/>
    <cellStyle name="Normální 93 4 4 2 3" xfId="27402" xr:uid="{1D431BAB-6678-4EDC-A99F-1C3644C56036}"/>
    <cellStyle name="Normální 93 4 4 3" xfId="13232" xr:uid="{00D22CF3-4B7C-4FDA-B23F-B025C8A28FBB}"/>
    <cellStyle name="Normální 93 4 4 3 2" xfId="30396" xr:uid="{6A68B40A-05A6-462A-AB5A-4BBC12A84F50}"/>
    <cellStyle name="Normální 93 4 4 4" xfId="16290" xr:uid="{9AD8A4CE-6F78-4B3B-9CCB-89BE1532249A}"/>
    <cellStyle name="Normální 93 4 4 4 2" xfId="33388" xr:uid="{6E8B65B1-609B-4B57-BF11-7FA9EA0346CB}"/>
    <cellStyle name="Normální 93 4 4 5" xfId="24401" xr:uid="{FDFD84A3-FDCB-4DB5-A66A-5FB09611C602}"/>
    <cellStyle name="Normální 93 4 5" xfId="7584" xr:uid="{905DA314-56CD-491B-8DF4-A9763C22CFB2}"/>
    <cellStyle name="Normální 93 4 5 2" xfId="10773" xr:uid="{30AE09E4-D524-4B9A-AFAC-08D6E50CA9E2}"/>
    <cellStyle name="Normální 93 4 5 2 2" xfId="20300" xr:uid="{5B8B0E4F-C9BC-4D92-B1F6-B839F80C2CF4}"/>
    <cellStyle name="Normální 93 4 5 2 3" xfId="28001" xr:uid="{F3BE077F-E252-4D92-A1D2-FFD1A18383DD}"/>
    <cellStyle name="Normální 93 4 5 3" xfId="13831" xr:uid="{00FE5097-1A89-4EBF-995B-B7E5D9D1EDA9}"/>
    <cellStyle name="Normální 93 4 5 3 2" xfId="30995" xr:uid="{D6D36B6E-5152-4D47-B792-0DA2D858CB20}"/>
    <cellStyle name="Normální 93 4 5 4" xfId="16889" xr:uid="{647B0362-C483-429B-914B-B491D8FA76F3}"/>
    <cellStyle name="Normální 93 4 5 4 2" xfId="33987" xr:uid="{C9C9BE33-6613-4629-81B1-D2DA1458286B}"/>
    <cellStyle name="Normální 93 4 5 5" xfId="25000" xr:uid="{2CEAA628-77AB-4966-842A-5B9C32FF3045}"/>
    <cellStyle name="Normální 93 4 6" xfId="8381" xr:uid="{A94DBCB5-DE56-447D-B3F7-1473988013D5}"/>
    <cellStyle name="Normální 93 4 6 2" xfId="20301" xr:uid="{22DE1C45-36BF-4D76-AE8B-8A3D45972397}"/>
    <cellStyle name="Normální 93 4 6 3" xfId="25617" xr:uid="{B7F0E089-29AC-47F9-B564-4C6D1D1686C3}"/>
    <cellStyle name="Normální 93 4 7" xfId="11434" xr:uid="{C827A6B5-6CAE-49CA-A1A8-B5CF967A9348}"/>
    <cellStyle name="Normální 93 4 7 2" xfId="20296" xr:uid="{56ADC36D-5387-42BC-85AE-DED934743099}"/>
    <cellStyle name="Normální 93 4 7 3" xfId="28609" xr:uid="{03484700-D00E-4AEC-9DB5-90A31FD42401}"/>
    <cellStyle name="Normální 93 4 8" xfId="14499" xr:uid="{FC34E3BF-E3D4-47C0-954A-888D89A35774}"/>
    <cellStyle name="Normální 93 4 8 2" xfId="31602" xr:uid="{65F211D0-AC74-4B2D-8F55-365935F9BEC2}"/>
    <cellStyle name="Normální 93 4 9" xfId="22533" xr:uid="{C3639693-C2F3-4117-A4A6-EDF7402C083E}"/>
    <cellStyle name="Normální 93 5" xfId="5303" xr:uid="{C96EE5DD-C89C-4E67-B5C0-21C889D256DF}"/>
    <cellStyle name="Normální 93 5 2" xfId="8609" xr:uid="{34EE3EDC-3554-4A7E-B841-13E2414F3292}"/>
    <cellStyle name="Normální 93 5 2 2" xfId="20302" xr:uid="{714A5E1B-6C95-41BA-A810-55A5AED91A7C}"/>
    <cellStyle name="Normální 93 5 2 3" xfId="25838" xr:uid="{035219BB-5DEE-417C-8343-9E5CD9BA6381}"/>
    <cellStyle name="Normální 93 5 3" xfId="11665" xr:uid="{09CEAAB9-37D6-4231-AECD-32BBF2AF61D6}"/>
    <cellStyle name="Normální 93 5 3 2" xfId="28831" xr:uid="{6B37B749-0C8B-47B9-BF2F-B1C39F6BAAB9}"/>
    <cellStyle name="Normální 93 5 4" xfId="14726" xr:uid="{55FE15D4-18E0-4285-9FFF-07861BA891F1}"/>
    <cellStyle name="Normální 93 5 4 2" xfId="31824" xr:uid="{B9A787F0-2099-40C1-8122-5F9750546685}"/>
    <cellStyle name="Normální 93 5 5" xfId="22784" xr:uid="{22AE2F0F-E5B3-4449-A36D-BF58C7914679}"/>
    <cellStyle name="Normální 93 6" xfId="6348" xr:uid="{2D7A339F-BC59-4CF4-A787-78B033E6A9CF}"/>
    <cellStyle name="Normální 93 6 2" xfId="9571" xr:uid="{75785B4A-7FE1-4CF2-9FFC-011D66904D72}"/>
    <cellStyle name="Normální 93 6 2 2" xfId="20303" xr:uid="{AD31AF7E-2C2C-4DBC-A693-34E0CCFE7A73}"/>
    <cellStyle name="Normální 93 6 2 3" xfId="26800" xr:uid="{D46DA60B-B5D7-4545-8053-B3CD353F66F7}"/>
    <cellStyle name="Normální 93 6 3" xfId="12629" xr:uid="{8A05C687-6A4C-4CFE-8B16-5105956658A5}"/>
    <cellStyle name="Normální 93 6 3 2" xfId="29793" xr:uid="{39EB4194-1119-4D92-ACD0-371C006EBAD8}"/>
    <cellStyle name="Normální 93 6 4" xfId="15688" xr:uid="{A7E57DE8-E8C5-4A73-984B-9ECB6C790FF3}"/>
    <cellStyle name="Normální 93 6 4 2" xfId="32786" xr:uid="{4A09B562-2117-49C5-9638-92E82EFA825B}"/>
    <cellStyle name="Normální 93 6 5" xfId="23799" xr:uid="{B45EBBEB-C213-4616-8EFA-84BE6CF45BA7}"/>
    <cellStyle name="Normální 93 7" xfId="6977" xr:uid="{58EBD321-9148-4F8C-B222-B7C364543E99}"/>
    <cellStyle name="Normální 93 7 2" xfId="10173" xr:uid="{4ED57A09-D436-4B84-AD01-B0E32A0186A2}"/>
    <cellStyle name="Normální 93 7 2 2" xfId="20304" xr:uid="{19B04C58-0091-4A07-AE38-77DE311DE98E}"/>
    <cellStyle name="Normální 93 7 2 3" xfId="27401" xr:uid="{AFAD21AD-67EE-48DD-B65B-49566D3B3991}"/>
    <cellStyle name="Normální 93 7 3" xfId="13231" xr:uid="{A9476A72-770B-4B10-871D-F6883DE644D7}"/>
    <cellStyle name="Normální 93 7 3 2" xfId="30395" xr:uid="{CC324F47-4B65-4498-8459-EE0F71752272}"/>
    <cellStyle name="Normální 93 7 4" xfId="16289" xr:uid="{E80BD773-0E04-4D32-9ED8-3339555C079E}"/>
    <cellStyle name="Normální 93 7 4 2" xfId="33387" xr:uid="{1E9C4B3D-E5E0-432A-8286-4743207CEA9F}"/>
    <cellStyle name="Normální 93 7 5" xfId="24400" xr:uid="{BD963FE3-D459-4D72-8AF5-221D94471C6A}"/>
    <cellStyle name="Normální 93 8" xfId="7583" xr:uid="{16AD5E3E-E0A5-462D-9581-F9DA4D46BE8A}"/>
    <cellStyle name="Normální 93 8 2" xfId="10772" xr:uid="{474D3245-9501-444A-A55D-787717AE983B}"/>
    <cellStyle name="Normální 93 8 2 2" xfId="20305" xr:uid="{E84F0731-C667-4D06-9413-9B744E8C0318}"/>
    <cellStyle name="Normální 93 8 2 3" xfId="28000" xr:uid="{0DBEC60C-4619-4348-9630-ACB05E60208D}"/>
    <cellStyle name="Normální 93 8 3" xfId="13830" xr:uid="{0F51653B-D539-49A7-A5BE-E9BDCF4927C0}"/>
    <cellStyle name="Normální 93 8 3 2" xfId="30994" xr:uid="{542BDEC8-66D7-4F19-B7A0-7EC6FC2ABE02}"/>
    <cellStyle name="Normální 93 8 4" xfId="16888" xr:uid="{7BE7613A-02C1-4BFD-944A-5EA4B4F4AEC9}"/>
    <cellStyle name="Normální 93 8 4 2" xfId="33986" xr:uid="{9328609F-A9FA-4FE0-B394-CC5030A706F5}"/>
    <cellStyle name="Normální 93 8 5" xfId="24999" xr:uid="{4B2E398A-CF96-41FA-88B8-B2325CBF0F81}"/>
    <cellStyle name="Normální 93 9" xfId="7970" xr:uid="{63F873F5-9344-4851-8986-47CA8A0059DA}"/>
    <cellStyle name="Normální 93 9 2" xfId="20576" xr:uid="{C54E94B3-EED5-402F-8922-200D9EAFB818}"/>
    <cellStyle name="Normální 93 9 2 2" xfId="36201" xr:uid="{E25C3F85-5A5E-4362-8BB6-5BFE8BCDB353}"/>
    <cellStyle name="Normální 93 9 3" xfId="25207" xr:uid="{5135A10D-9824-45F7-8167-71DF78514996}"/>
    <cellStyle name="Normální 94" xfId="3792" xr:uid="{8216A002-B18B-4578-A1D9-603071629DE5}"/>
    <cellStyle name="Normální 94 10" xfId="11015" xr:uid="{57F6A1D3-BBE1-4FB3-9634-F065EFA57515}"/>
    <cellStyle name="Normální 94 10 2" xfId="28200" xr:uid="{342717A5-3005-4560-9050-4AEAB3A6521A}"/>
    <cellStyle name="Normální 94 11" xfId="14095" xr:uid="{62CF99F9-4CBA-46EA-AB3E-222045C3DD3C}"/>
    <cellStyle name="Normální 94 11 2" xfId="31198" xr:uid="{519ABB5E-0CB3-43C5-801B-1D7B6AEBE6FA}"/>
    <cellStyle name="Normální 94 12" xfId="22089" xr:uid="{D5550DCB-1193-45DD-8A8C-5DF211F364E1}"/>
    <cellStyle name="Normální 94 2" xfId="3793" xr:uid="{7DAE759D-CC2E-4949-A534-E9AB388C95A8}"/>
    <cellStyle name="Normální 94 3" xfId="3794" xr:uid="{0671B586-7819-46AE-BE2B-FFA3EE89E3B2}"/>
    <cellStyle name="Normální 94 4" xfId="4593" xr:uid="{8D39660F-6C27-484A-94F5-E31582118904}"/>
    <cellStyle name="Normální 94 4 2" xfId="5714" xr:uid="{8E0EBE82-06EF-45ED-83EE-6F127B223F08}"/>
    <cellStyle name="Normální 94 4 2 2" xfId="9015" xr:uid="{76F789DA-A5AF-470D-8531-1487C2E54DE3}"/>
    <cellStyle name="Normální 94 4 2 2 2" xfId="20307" xr:uid="{E15FB618-219D-40B7-A4C4-7350D906DA89}"/>
    <cellStyle name="Normální 94 4 2 2 3" xfId="26244" xr:uid="{EF4F6853-4B7C-4BA8-87B2-473BF1DDED8B}"/>
    <cellStyle name="Normální 94 4 2 3" xfId="12071" xr:uid="{B36956BE-533A-45D7-A67A-6A22F212CBC0}"/>
    <cellStyle name="Normální 94 4 2 3 2" xfId="29237" xr:uid="{3AA9ED8D-76C4-464D-ACBB-4F427E550C84}"/>
    <cellStyle name="Normální 94 4 2 4" xfId="15132" xr:uid="{6FC790D6-C7E5-4D40-B69F-E9D85D7A3072}"/>
    <cellStyle name="Normální 94 4 2 4 2" xfId="32230" xr:uid="{4B05B808-A61F-41E7-802B-6128054B364A}"/>
    <cellStyle name="Normální 94 4 2 5" xfId="23193" xr:uid="{5A919DBC-65F8-485D-9FD8-D71DB330B83B}"/>
    <cellStyle name="Normální 94 4 3" xfId="6351" xr:uid="{56F669FC-DD57-4FA4-A961-B639A88440CC}"/>
    <cellStyle name="Normální 94 4 3 2" xfId="9574" xr:uid="{BF7CEBE6-F52D-49DB-9F00-2572528C8CDD}"/>
    <cellStyle name="Normální 94 4 3 2 2" xfId="20308" xr:uid="{137EE03C-274E-4F04-8D6B-6730F5A18DE7}"/>
    <cellStyle name="Normální 94 4 3 2 3" xfId="26803" xr:uid="{2E3124AE-A054-4A4E-882F-3BB88FA317A9}"/>
    <cellStyle name="Normální 94 4 3 3" xfId="12632" xr:uid="{8A813C87-B45F-40AF-85F4-00D35DA17B70}"/>
    <cellStyle name="Normální 94 4 3 3 2" xfId="29796" xr:uid="{B4CFDE52-108C-4EE0-A885-160A89776F34}"/>
    <cellStyle name="Normální 94 4 3 4" xfId="15691" xr:uid="{D12E81E5-88E0-42D4-A9FB-1DD4BBF15138}"/>
    <cellStyle name="Normální 94 4 3 4 2" xfId="32789" xr:uid="{A3992F55-821E-4BD7-9F07-CA1B8C183B0C}"/>
    <cellStyle name="Normální 94 4 3 5" xfId="23802" xr:uid="{4B5B0EE7-69CE-407F-97C7-64D0B0DAF3E3}"/>
    <cellStyle name="Normální 94 4 4" xfId="6980" xr:uid="{27D5AAB7-2BAB-4D39-A483-04A905CFDDC6}"/>
    <cellStyle name="Normální 94 4 4 2" xfId="10176" xr:uid="{57F24CDE-85D6-41AD-85BB-F19B60143318}"/>
    <cellStyle name="Normální 94 4 4 2 2" xfId="20309" xr:uid="{E24AD7D9-BD8D-4363-BD68-1B781F500A9F}"/>
    <cellStyle name="Normální 94 4 4 2 3" xfId="27404" xr:uid="{3FF4FA36-C5BE-4904-AF87-A4AEBFD88607}"/>
    <cellStyle name="Normální 94 4 4 3" xfId="13234" xr:uid="{F6BCAC42-D1B0-4FA4-AF5D-F9AE061A8B90}"/>
    <cellStyle name="Normální 94 4 4 3 2" xfId="30398" xr:uid="{D6985458-F581-4F1F-B1BE-8BD60425D335}"/>
    <cellStyle name="Normální 94 4 4 4" xfId="16292" xr:uid="{79F844F3-B03E-4DF0-9D7D-1976461678FD}"/>
    <cellStyle name="Normální 94 4 4 4 2" xfId="33390" xr:uid="{01CF18AD-FAEC-493D-843E-23D81756D4AC}"/>
    <cellStyle name="Normální 94 4 4 5" xfId="24403" xr:uid="{4B0BE344-AE48-475B-ADB1-2DBB17AAFFA5}"/>
    <cellStyle name="Normální 94 4 5" xfId="7586" xr:uid="{7AB37800-1429-4577-911E-0CC0D99CBE3D}"/>
    <cellStyle name="Normální 94 4 5 2" xfId="10775" xr:uid="{E0F115D8-6C25-42C0-B404-B6CA0CE5FAEA}"/>
    <cellStyle name="Normální 94 4 5 2 2" xfId="20310" xr:uid="{FFE99121-0BB0-479E-BCDE-BEABB45B70AD}"/>
    <cellStyle name="Normální 94 4 5 2 3" xfId="28003" xr:uid="{988D584A-6D31-4A21-8554-A646BAB1E828}"/>
    <cellStyle name="Normální 94 4 5 3" xfId="13833" xr:uid="{B302465C-EDC4-44A9-AA2D-27EB41AAFC8E}"/>
    <cellStyle name="Normální 94 4 5 3 2" xfId="30997" xr:uid="{04DA2458-E95A-4D4B-965E-22520D372978}"/>
    <cellStyle name="Normální 94 4 5 4" xfId="16891" xr:uid="{0EF9E610-0D92-4D7C-A742-BCBC0B44BE3D}"/>
    <cellStyle name="Normální 94 4 5 4 2" xfId="33989" xr:uid="{7A1A0D76-4CA8-4193-8C37-746E83A12B39}"/>
    <cellStyle name="Normální 94 4 5 5" xfId="25002" xr:uid="{1DB66DF0-0DB2-4A0D-8BD2-548F04CA22EF}"/>
    <cellStyle name="Normální 94 4 6" xfId="8382" xr:uid="{1E1D25CC-690B-49F4-AD0A-3106903F4695}"/>
    <cellStyle name="Normální 94 4 6 2" xfId="20311" xr:uid="{BF705A3A-FE9A-4B84-A6F0-12C8033C3EC4}"/>
    <cellStyle name="Normální 94 4 6 3" xfId="25618" xr:uid="{9DF3EA81-644A-4E89-84FA-5DDF0E770AEA}"/>
    <cellStyle name="Normální 94 4 7" xfId="11435" xr:uid="{F86D5E1D-0469-45ED-A906-96A3F6C724C6}"/>
    <cellStyle name="Normální 94 4 7 2" xfId="20306" xr:uid="{17E37C19-64DB-4F7D-B0B0-CAD7BE10737D}"/>
    <cellStyle name="Normální 94 4 7 3" xfId="28610" xr:uid="{904F565F-4925-43C5-98D0-51C1706A1388}"/>
    <cellStyle name="Normální 94 4 8" xfId="14500" xr:uid="{BFDD74FD-E191-4052-9E08-B2BB908D4A94}"/>
    <cellStyle name="Normální 94 4 8 2" xfId="31603" xr:uid="{6423CFF8-67D3-4DC1-9B8A-0F89B94E7D9A}"/>
    <cellStyle name="Normální 94 4 9" xfId="22534" xr:uid="{B2AB6407-C45E-4F06-A788-39E043AEF706}"/>
    <cellStyle name="Normální 94 5" xfId="5304" xr:uid="{93135612-F83D-4A0B-9336-7C655980A812}"/>
    <cellStyle name="Normální 94 5 2" xfId="8610" xr:uid="{B4B98F85-FC89-44BA-9E47-2BE51B0077EC}"/>
    <cellStyle name="Normální 94 5 2 2" xfId="20312" xr:uid="{1BF5DE0C-EFD4-4850-956D-537832853150}"/>
    <cellStyle name="Normální 94 5 2 3" xfId="25839" xr:uid="{626F7E85-017F-4527-81E9-FFC432D563DB}"/>
    <cellStyle name="Normální 94 5 3" xfId="11666" xr:uid="{A06D23F2-FEEE-4843-9AED-559FBC2EFA76}"/>
    <cellStyle name="Normální 94 5 3 2" xfId="28832" xr:uid="{936ACECD-29CF-457F-82A8-A85075655FEF}"/>
    <cellStyle name="Normální 94 5 4" xfId="14727" xr:uid="{DAF4DB36-16E5-4FE2-9E35-C0EE15F4C64B}"/>
    <cellStyle name="Normální 94 5 4 2" xfId="31825" xr:uid="{30964B5E-E334-4DA6-9D47-2977186EC74C}"/>
    <cellStyle name="Normální 94 5 5" xfId="22785" xr:uid="{14B29415-6538-44E3-9C52-32555C2F31EF}"/>
    <cellStyle name="Normální 94 6" xfId="6350" xr:uid="{59320AF8-E40C-4952-ADF6-D5FA61EC34A7}"/>
    <cellStyle name="Normální 94 6 2" xfId="9573" xr:uid="{E48E503C-3D3D-4243-B3B0-6425D15FE1B7}"/>
    <cellStyle name="Normální 94 6 2 2" xfId="20313" xr:uid="{AD0445D1-6A7A-4957-BAC4-79905F58B36A}"/>
    <cellStyle name="Normální 94 6 2 3" xfId="26802" xr:uid="{76588614-7FD9-4F8E-8442-8ACA755D6511}"/>
    <cellStyle name="Normální 94 6 3" xfId="12631" xr:uid="{9F8F3948-7F44-4955-9200-8076D511B71F}"/>
    <cellStyle name="Normální 94 6 3 2" xfId="29795" xr:uid="{B77DED63-AC0B-458E-9A43-58BC09D023EB}"/>
    <cellStyle name="Normální 94 6 4" xfId="15690" xr:uid="{34459C97-BA63-42A4-90C1-3FD65220326B}"/>
    <cellStyle name="Normální 94 6 4 2" xfId="32788" xr:uid="{F31C086D-FBA4-4F5F-8FA0-71F1681A1608}"/>
    <cellStyle name="Normální 94 6 5" xfId="23801" xr:uid="{B4BF61FB-B5A1-48E6-8513-4D503DD89305}"/>
    <cellStyle name="Normální 94 7" xfId="6979" xr:uid="{C0E6D826-8698-4423-80AE-BD11B4BD49BC}"/>
    <cellStyle name="Normální 94 7 2" xfId="10175" xr:uid="{B88776D7-2572-426D-80F1-6EAA5DB275A7}"/>
    <cellStyle name="Normální 94 7 2 2" xfId="20314" xr:uid="{1290A0EC-EB0F-49FC-A2AF-48E913B2FDB3}"/>
    <cellStyle name="Normální 94 7 2 3" xfId="27403" xr:uid="{CFB876E4-1CE6-4D60-BD8C-ACEE5B3C67D6}"/>
    <cellStyle name="Normální 94 7 3" xfId="13233" xr:uid="{4229FA5C-CE19-43C5-BAA6-2C8EA060BA29}"/>
    <cellStyle name="Normální 94 7 3 2" xfId="30397" xr:uid="{9179C439-5021-4918-82C1-F14F73CAAC37}"/>
    <cellStyle name="Normální 94 7 4" xfId="16291" xr:uid="{E8667404-7E2C-4829-9714-65FEB10B87BA}"/>
    <cellStyle name="Normální 94 7 4 2" xfId="33389" xr:uid="{0CEFE6D1-5D5F-4A09-8515-F567D5C28335}"/>
    <cellStyle name="Normální 94 7 5" xfId="24402" xr:uid="{93FE6218-C38C-4611-ABF6-7B7FA49111C1}"/>
    <cellStyle name="Normální 94 8" xfId="7585" xr:uid="{30B79F90-AC31-4152-B55F-8E783F6C562E}"/>
    <cellStyle name="Normální 94 8 2" xfId="10774" xr:uid="{1117DDAE-DE09-4FAA-B315-CE6562F6AC2C}"/>
    <cellStyle name="Normální 94 8 2 2" xfId="20315" xr:uid="{68B8037E-EF3B-414C-B880-E97D8548D5D0}"/>
    <cellStyle name="Normální 94 8 2 3" xfId="28002" xr:uid="{687CE5E8-23B5-45FC-9DBD-628C6B01D5EE}"/>
    <cellStyle name="Normální 94 8 3" xfId="13832" xr:uid="{07CB2FC1-FA72-46F3-8361-43DC26B470BA}"/>
    <cellStyle name="Normální 94 8 3 2" xfId="30996" xr:uid="{F9B5E7DF-A214-4010-9786-00BFA7A0225F}"/>
    <cellStyle name="Normální 94 8 4" xfId="16890" xr:uid="{86D948FE-61AE-4460-B47D-2FD697135DB8}"/>
    <cellStyle name="Normální 94 8 4 2" xfId="33988" xr:uid="{70E89D23-7DE4-45AE-B3B4-65F88CF844BE}"/>
    <cellStyle name="Normální 94 8 5" xfId="25001" xr:uid="{93DB5A00-5731-4D0D-A24F-8A4CFA007E5A}"/>
    <cellStyle name="Normální 94 9" xfId="7971" xr:uid="{CE157B29-C24E-4856-90BC-BB6418691285}"/>
    <cellStyle name="Normální 94 9 2" xfId="20577" xr:uid="{4E211B95-8F0A-4FF3-A2E3-D754F403B6CC}"/>
    <cellStyle name="Normální 94 9 2 2" xfId="36202" xr:uid="{E13F9893-C529-4F60-8AA0-25D522529CEC}"/>
    <cellStyle name="Normální 94 9 3" xfId="25208" xr:uid="{A7CB7AA1-70DE-4D1C-8405-DCBA21EA0F75}"/>
    <cellStyle name="Normální 95" xfId="3795" xr:uid="{5873F644-4796-4FC9-9807-21B62C2B4A30}"/>
    <cellStyle name="Normální 95 10" xfId="11016" xr:uid="{0E8B27D0-1479-43F8-9783-4A41623F990A}"/>
    <cellStyle name="Normální 95 10 2" xfId="20578" xr:uid="{A612D4D0-826D-473E-B75B-9ED5E7EEEA04}"/>
    <cellStyle name="Normální 95 10 2 2" xfId="36203" xr:uid="{DDFC12BE-1EC1-444C-8ED2-65A4AB8AA7BD}"/>
    <cellStyle name="Normální 95 10 3" xfId="28201" xr:uid="{7222192F-292E-4F4A-AB92-66199DCB6DED}"/>
    <cellStyle name="Normální 95 11" xfId="14096" xr:uid="{FA7E3817-018F-4628-8288-BED19DC8E9ED}"/>
    <cellStyle name="Normální 95 11 2" xfId="31199" xr:uid="{B1F58771-A5DB-4F98-A095-426D9F8ECAD1}"/>
    <cellStyle name="Normální 95 12" xfId="22090" xr:uid="{9FA33126-B399-4385-82E2-010B82025D5C}"/>
    <cellStyle name="Normální 95 2" xfId="3796" xr:uid="{54650B6E-1AB7-44C1-8964-C034442E7445}"/>
    <cellStyle name="Normální 95 3" xfId="3797" xr:uid="{9F309665-89E9-404D-AC44-1DDCAE531B94}"/>
    <cellStyle name="Normální 95 4" xfId="4596" xr:uid="{884E6FD4-054B-4A33-8926-C1A70C24CDF8}"/>
    <cellStyle name="Normální 95 4 2" xfId="5715" xr:uid="{E44D9A15-27B7-46CA-B6AE-1D40AAD84BA0}"/>
    <cellStyle name="Normální 95 4 2 2" xfId="9016" xr:uid="{290F21EE-A4CD-414D-965E-98761672F926}"/>
    <cellStyle name="Normální 95 4 2 2 2" xfId="20317" xr:uid="{72D4A9BA-8F27-47EC-ACB5-95F2812B8644}"/>
    <cellStyle name="Normální 95 4 2 2 3" xfId="26245" xr:uid="{18AAAFB0-38C7-4601-9715-BB8937CA36D1}"/>
    <cellStyle name="Normální 95 4 2 3" xfId="12072" xr:uid="{FE99AB9C-6F67-42F3-A944-7D738F736E90}"/>
    <cellStyle name="Normální 95 4 2 3 2" xfId="29238" xr:uid="{BA86E5C0-29EB-448E-876E-58DC5A858D0A}"/>
    <cellStyle name="Normální 95 4 2 4" xfId="15133" xr:uid="{C175852D-2614-4BE9-BA3C-8A0BC8FFBFDC}"/>
    <cellStyle name="Normální 95 4 2 4 2" xfId="32231" xr:uid="{F5591E13-D9E1-4821-97CD-D89D894EABBC}"/>
    <cellStyle name="Normální 95 4 2 5" xfId="23194" xr:uid="{5C5814BE-A86C-4098-93C5-AA8CE42E3A45}"/>
    <cellStyle name="Normální 95 4 3" xfId="6353" xr:uid="{3B53E21B-AB0A-4F8A-9F1A-6BB1A43E2774}"/>
    <cellStyle name="Normální 95 4 3 2" xfId="9576" xr:uid="{95884B42-0DD7-48EA-9CC5-46384F63B3CE}"/>
    <cellStyle name="Normální 95 4 3 2 2" xfId="20318" xr:uid="{4EAD737B-9C32-4131-9F1E-9411BBA6C5A3}"/>
    <cellStyle name="Normální 95 4 3 2 3" xfId="26805" xr:uid="{C5BF8D5A-40B2-494B-BC54-BA038631B333}"/>
    <cellStyle name="Normální 95 4 3 3" xfId="12634" xr:uid="{AEBE511F-244C-43E8-9165-093961D07371}"/>
    <cellStyle name="Normální 95 4 3 3 2" xfId="29798" xr:uid="{9E5E9A30-6799-4D56-9D85-C18A083D867C}"/>
    <cellStyle name="Normální 95 4 3 4" xfId="15693" xr:uid="{2EA68470-95E0-4388-9BB7-A6462667ED16}"/>
    <cellStyle name="Normální 95 4 3 4 2" xfId="32791" xr:uid="{3334425B-8430-488F-B315-38F85D7F2E23}"/>
    <cellStyle name="Normální 95 4 3 5" xfId="23804" xr:uid="{ABEB82D1-B6D6-4D7E-A33B-5585C389D2A7}"/>
    <cellStyle name="Normální 95 4 4" xfId="6982" xr:uid="{3BC801F4-6FCF-473B-B8AB-B6D0338BB921}"/>
    <cellStyle name="Normální 95 4 4 2" xfId="10178" xr:uid="{171A2177-EF33-4751-B912-ED9FA203391F}"/>
    <cellStyle name="Normální 95 4 4 2 2" xfId="20319" xr:uid="{3BDD2D8C-ACC2-4E7C-B7A4-4A8543E415D4}"/>
    <cellStyle name="Normální 95 4 4 2 3" xfId="27406" xr:uid="{370ECFCE-3BDB-45D4-B0DD-2F4BF491620C}"/>
    <cellStyle name="Normální 95 4 4 3" xfId="13236" xr:uid="{33DF3B6A-72E9-4621-BD48-666BACB76627}"/>
    <cellStyle name="Normální 95 4 4 3 2" xfId="30400" xr:uid="{116017E5-7EF6-4EFB-90B7-191F44A89124}"/>
    <cellStyle name="Normální 95 4 4 4" xfId="16294" xr:uid="{A3D063B7-5E29-459F-8AB9-2023FB6DE5D5}"/>
    <cellStyle name="Normální 95 4 4 4 2" xfId="33392" xr:uid="{EA3C083B-FFF3-41C8-B52C-94F3837852CC}"/>
    <cellStyle name="Normální 95 4 4 5" xfId="24405" xr:uid="{5E9744EA-412A-4650-952D-667BC09C3D02}"/>
    <cellStyle name="Normální 95 4 5" xfId="7588" xr:uid="{40ED19DA-EF11-40DD-A400-E4EDBE4F1697}"/>
    <cellStyle name="Normální 95 4 5 2" xfId="10777" xr:uid="{60B72D78-AA50-47E2-B96F-6825A1474067}"/>
    <cellStyle name="Normální 95 4 5 2 2" xfId="20320" xr:uid="{AE89BA50-4E3E-4E56-9169-16947F9841B6}"/>
    <cellStyle name="Normální 95 4 5 2 3" xfId="28005" xr:uid="{4B161E4B-230C-47AD-BAA5-7C828B7C078C}"/>
    <cellStyle name="Normální 95 4 5 3" xfId="13835" xr:uid="{48E68391-526A-47D9-9DF8-2799778F062F}"/>
    <cellStyle name="Normální 95 4 5 3 2" xfId="30999" xr:uid="{C25DA205-A7D2-4630-801D-5D0B673DD22F}"/>
    <cellStyle name="Normální 95 4 5 4" xfId="16893" xr:uid="{626BB953-3A81-4210-A424-6603B53E2ED1}"/>
    <cellStyle name="Normální 95 4 5 4 2" xfId="33991" xr:uid="{2ECC6C67-BAFF-437F-B46F-F4AB1E402E7B}"/>
    <cellStyle name="Normální 95 4 5 5" xfId="25004" xr:uid="{09DE9A9C-116F-40B6-BB50-D63D529E3E01}"/>
    <cellStyle name="Normální 95 4 6" xfId="8383" xr:uid="{97492A8F-237F-4D71-9F97-B246D291DFBA}"/>
    <cellStyle name="Normální 95 4 6 2" xfId="20316" xr:uid="{790FA518-5F2C-40EB-8CEA-4D9CC21258D2}"/>
    <cellStyle name="Normální 95 4 6 3" xfId="25619" xr:uid="{EB1BE77A-61CF-4398-B400-D055B0267115}"/>
    <cellStyle name="Normální 95 4 7" xfId="11436" xr:uid="{93DBAFD0-4284-4CE3-91ED-7BDA46132BD2}"/>
    <cellStyle name="Normální 95 4 7 2" xfId="20579" xr:uid="{7DF7A647-4328-46B3-87FF-5F66DB26D202}"/>
    <cellStyle name="Normální 95 4 7 2 2" xfId="36204" xr:uid="{6B7FE744-B80C-4C53-98DE-9D83618EF2CE}"/>
    <cellStyle name="Normální 95 4 7 3" xfId="28611" xr:uid="{DF3A6EEF-09C5-4D27-9E7A-60717A10E507}"/>
    <cellStyle name="Normální 95 4 8" xfId="14501" xr:uid="{A58C0528-3ECF-46F3-9274-E0AEA3FE3BB7}"/>
    <cellStyle name="Normální 95 4 8 2" xfId="31604" xr:uid="{6F64E870-242F-42B6-93D8-775B06526B3C}"/>
    <cellStyle name="Normální 95 4 9" xfId="22535" xr:uid="{7E55F855-E020-4C2D-AA3E-317CCFC104D2}"/>
    <cellStyle name="Normální 95 5" xfId="5305" xr:uid="{91DAFD33-4DF4-47C8-A25D-80691DA45316}"/>
    <cellStyle name="Normální 95 5 2" xfId="8611" xr:uid="{81B2A49E-1624-4BD1-BF5B-D97A79EF22BD}"/>
    <cellStyle name="Normální 95 5 2 2" xfId="20321" xr:uid="{1261CAD1-1FF5-4A42-983F-45DE80A92975}"/>
    <cellStyle name="Normální 95 5 2 3" xfId="25840" xr:uid="{5978EA28-248F-415B-93DF-EB71524BD789}"/>
    <cellStyle name="Normální 95 5 3" xfId="11667" xr:uid="{CCF56946-2626-4466-A7DE-BCE73682F59F}"/>
    <cellStyle name="Normální 95 5 3 2" xfId="28833" xr:uid="{914A8736-C6CF-4ACE-A64D-117922C59DFC}"/>
    <cellStyle name="Normální 95 5 4" xfId="14728" xr:uid="{466F796F-63D5-41AE-9A6D-2A4B98DFB3A5}"/>
    <cellStyle name="Normální 95 5 4 2" xfId="31826" xr:uid="{D33E3B14-167A-4B38-B5C6-56FD86D9C9B0}"/>
    <cellStyle name="Normální 95 5 5" xfId="22786" xr:uid="{333110CA-51FB-41FE-AA25-0280A0699322}"/>
    <cellStyle name="Normální 95 6" xfId="6352" xr:uid="{761A9127-E9E2-4A92-8282-A28457FDEE9F}"/>
    <cellStyle name="Normální 95 6 2" xfId="9575" xr:uid="{3C1ACE50-1552-4EF6-A695-59387417AE27}"/>
    <cellStyle name="Normální 95 6 2 2" xfId="20322" xr:uid="{13B38BAB-74E4-4510-9988-4E47B742956D}"/>
    <cellStyle name="Normální 95 6 2 3" xfId="26804" xr:uid="{ADB4C2E9-CBD7-4CAE-BD79-55C166D4B5A9}"/>
    <cellStyle name="Normální 95 6 3" xfId="12633" xr:uid="{44254E39-EB87-4DCA-BEBA-9D9AC75DEA6A}"/>
    <cellStyle name="Normální 95 6 3 2" xfId="29797" xr:uid="{9332AA4F-BC02-4296-9A44-994A10781D59}"/>
    <cellStyle name="Normální 95 6 4" xfId="15692" xr:uid="{EEEDFAFD-60CF-418A-BA93-27A54ADCE277}"/>
    <cellStyle name="Normální 95 6 4 2" xfId="32790" xr:uid="{E7E14594-BC43-4B3D-B140-0C891062D5CA}"/>
    <cellStyle name="Normální 95 6 5" xfId="23803" xr:uid="{2153F5A4-1D71-40B8-B524-FE5641A44F39}"/>
    <cellStyle name="Normální 95 7" xfId="6981" xr:uid="{A8A6BB62-B431-40C4-9C47-04E4BD7745FB}"/>
    <cellStyle name="Normální 95 7 2" xfId="10177" xr:uid="{4AD0A540-6003-424D-9C71-80EC4F710331}"/>
    <cellStyle name="Normální 95 7 2 2" xfId="20323" xr:uid="{AD101D87-8829-4162-B646-5A4819BBCAE9}"/>
    <cellStyle name="Normální 95 7 2 3" xfId="27405" xr:uid="{F336ACB1-7635-42B6-AC2B-4BD04807E1CE}"/>
    <cellStyle name="Normální 95 7 3" xfId="13235" xr:uid="{0EA653C7-4BDB-46BD-8E0B-DDB1508574E8}"/>
    <cellStyle name="Normální 95 7 3 2" xfId="30399" xr:uid="{8D468E4A-1C40-47EC-BC4C-8204D00FD47D}"/>
    <cellStyle name="Normální 95 7 4" xfId="16293" xr:uid="{1D14712A-FC72-4D51-8BF5-3AA03580FEDF}"/>
    <cellStyle name="Normální 95 7 4 2" xfId="33391" xr:uid="{8E46EB68-94EE-48BB-92F5-E2DA69E4F9C8}"/>
    <cellStyle name="Normální 95 7 5" xfId="24404" xr:uid="{20389489-CDAF-4529-825B-F68FEC883527}"/>
    <cellStyle name="Normální 95 8" xfId="7587" xr:uid="{4F56FB21-FBC5-4546-9F09-D7CACFC2A313}"/>
    <cellStyle name="Normální 95 8 2" xfId="10776" xr:uid="{7071883E-A2E0-4532-81A2-0F1332F4A02B}"/>
    <cellStyle name="Normální 95 8 2 2" xfId="20324" xr:uid="{4B23C60B-2A0E-477F-8081-BD4F0917D2BE}"/>
    <cellStyle name="Normální 95 8 2 3" xfId="28004" xr:uid="{90F2E1A1-B5F8-4222-93D8-5CA568CEBAE1}"/>
    <cellStyle name="Normální 95 8 3" xfId="13834" xr:uid="{AB5DB063-315A-4D76-B736-04B4DF6901D2}"/>
    <cellStyle name="Normální 95 8 3 2" xfId="30998" xr:uid="{BCE900E6-48E9-4D6E-BA16-916FFAA0A01F}"/>
    <cellStyle name="Normální 95 8 4" xfId="16892" xr:uid="{0F25FDCE-D6CB-4A6E-B918-DAA7CC15F7EC}"/>
    <cellStyle name="Normální 95 8 4 2" xfId="33990" xr:uid="{1D2416E5-DD65-44EE-8FB1-82ED2A2A3170}"/>
    <cellStyle name="Normální 95 8 5" xfId="25003" xr:uid="{4E21E31F-9AC6-41CA-9692-387FC72516A5}"/>
    <cellStyle name="Normální 95 9" xfId="7972" xr:uid="{CCF6B402-B71A-4A3A-A1AD-B68848DDC73D}"/>
    <cellStyle name="Normální 95 9 2" xfId="20325" xr:uid="{46AEF297-F38B-4612-9D97-3073833C3547}"/>
    <cellStyle name="Normální 95 9 3" xfId="25209" xr:uid="{EB36C6F8-F5A7-4A83-96CC-8E5A71D4F2C8}"/>
    <cellStyle name="Normální 96" xfId="3798" xr:uid="{B7FB36DE-D158-482E-9154-3BDEBBD329B9}"/>
    <cellStyle name="Normální 96 10" xfId="11017" xr:uid="{39796B99-8C34-43B9-9E79-6F98C6673695}"/>
    <cellStyle name="Normální 96 10 2" xfId="20580" xr:uid="{7FE2BA68-5B55-441B-BE1F-147A7A4E8E79}"/>
    <cellStyle name="Normální 96 10 2 2" xfId="36205" xr:uid="{6FB9DDD3-AD7D-4420-86D5-71DB8B8B7074}"/>
    <cellStyle name="Normální 96 10 3" xfId="28202" xr:uid="{B9F70AA9-5852-4439-AA22-60DEC8BFF682}"/>
    <cellStyle name="Normální 96 11" xfId="14097" xr:uid="{95172946-094E-4B97-A18A-CDACD5D6EC36}"/>
    <cellStyle name="Normální 96 11 2" xfId="31200" xr:uid="{7B2EEAA7-8309-4B96-921A-41D5AC9B13AF}"/>
    <cellStyle name="Normální 96 12" xfId="22091" xr:uid="{5181B27F-F720-48A0-80BD-B87C0CDA53F7}"/>
    <cellStyle name="Normální 96 2" xfId="3799" xr:uid="{3AFF243D-5AE3-40DD-9357-11A622A2932C}"/>
    <cellStyle name="Normální 96 3" xfId="3800" xr:uid="{17536DB2-A152-49D5-BF3C-F45587F4643D}"/>
    <cellStyle name="Normální 96 4" xfId="4599" xr:uid="{69AD8D08-C608-48CC-B562-B4A50617F376}"/>
    <cellStyle name="Normální 96 4 2" xfId="5716" xr:uid="{3D179EF4-7C8C-48FC-9FE3-7647FA5187E9}"/>
    <cellStyle name="Normální 96 4 2 2" xfId="9017" xr:uid="{9589EA88-E91A-4DB2-814E-A9A73CFF6C3F}"/>
    <cellStyle name="Normální 96 4 2 2 2" xfId="20327" xr:uid="{45A7D698-A0C9-4220-8D06-EE589F26D640}"/>
    <cellStyle name="Normální 96 4 2 2 3" xfId="26246" xr:uid="{63D857E4-7498-4D6D-AF6A-D61308449600}"/>
    <cellStyle name="Normální 96 4 2 3" xfId="12073" xr:uid="{CECE3008-2BBD-410B-BCF0-57C872630552}"/>
    <cellStyle name="Normální 96 4 2 3 2" xfId="29239" xr:uid="{3E2100B7-8F25-417E-A43A-40F3B7046978}"/>
    <cellStyle name="Normální 96 4 2 4" xfId="15134" xr:uid="{84EAFE1A-D5C3-420C-B841-7422FB421F8A}"/>
    <cellStyle name="Normální 96 4 2 4 2" xfId="32232" xr:uid="{4C726F88-5FA0-4A46-A222-885B64C5F102}"/>
    <cellStyle name="Normální 96 4 2 5" xfId="23195" xr:uid="{2504CED8-8949-456B-A716-ACB2839A5462}"/>
    <cellStyle name="Normální 96 4 3" xfId="6355" xr:uid="{C8D4849B-F00B-4AE7-876D-25CA2533EC7D}"/>
    <cellStyle name="Normální 96 4 3 2" xfId="9578" xr:uid="{84E02689-135B-49CA-A609-9DC46B3BBCED}"/>
    <cellStyle name="Normální 96 4 3 2 2" xfId="20328" xr:uid="{5C7C4D09-A453-4E5B-970C-8419C3E6EC49}"/>
    <cellStyle name="Normální 96 4 3 2 3" xfId="26807" xr:uid="{A157C50D-CB8A-4579-8A39-0DFF6BE9F96E}"/>
    <cellStyle name="Normální 96 4 3 3" xfId="12636" xr:uid="{4DA82B84-125C-4E0C-8CC1-34E0C2E5B011}"/>
    <cellStyle name="Normální 96 4 3 3 2" xfId="29800" xr:uid="{55CCB268-593D-4D0E-97AE-B15D28B62766}"/>
    <cellStyle name="Normální 96 4 3 4" xfId="15695" xr:uid="{97537882-AE65-49FF-8941-66B859697F87}"/>
    <cellStyle name="Normální 96 4 3 4 2" xfId="32793" xr:uid="{19E4D1BD-37C3-4082-A102-2FEDD58EDAA6}"/>
    <cellStyle name="Normální 96 4 3 5" xfId="23806" xr:uid="{0EC510AF-5833-48A7-B7B3-3CC1862F1598}"/>
    <cellStyle name="Normální 96 4 4" xfId="6984" xr:uid="{04084198-275B-43F1-A961-583BC5A8D033}"/>
    <cellStyle name="Normální 96 4 4 2" xfId="10180" xr:uid="{D04EBEF3-F7D6-4E8E-A07E-5611149BBD16}"/>
    <cellStyle name="Normální 96 4 4 2 2" xfId="20329" xr:uid="{7DF1C2D4-CDCA-49EB-B8D3-27308E278AF3}"/>
    <cellStyle name="Normální 96 4 4 2 3" xfId="27408" xr:uid="{074070EC-EC99-492F-AB1F-A6001B774B6C}"/>
    <cellStyle name="Normální 96 4 4 3" xfId="13238" xr:uid="{0B5A76DF-2FD5-4BA1-84AB-43FC93B87D94}"/>
    <cellStyle name="Normální 96 4 4 3 2" xfId="30402" xr:uid="{9A2A01F6-0660-4A86-BF76-C60915D7BB98}"/>
    <cellStyle name="Normální 96 4 4 4" xfId="16296" xr:uid="{97F3D9BD-FCF1-44CD-A9AE-8D77951025F0}"/>
    <cellStyle name="Normální 96 4 4 4 2" xfId="33394" xr:uid="{4F6775AA-F6E6-41DC-9BA5-7477B85C5605}"/>
    <cellStyle name="Normální 96 4 4 5" xfId="24407" xr:uid="{BDE4C689-A8F6-435A-8C23-ACDADF5408BC}"/>
    <cellStyle name="Normální 96 4 5" xfId="7590" xr:uid="{F20AF7A6-14F1-4B61-8BFA-58CD9BF921D2}"/>
    <cellStyle name="Normální 96 4 5 2" xfId="10779" xr:uid="{9B9DD90E-DBBD-44CE-AD28-38CC7A882890}"/>
    <cellStyle name="Normální 96 4 5 2 2" xfId="20330" xr:uid="{E254F740-0038-4DFA-BBF4-FCFCC659F423}"/>
    <cellStyle name="Normální 96 4 5 2 3" xfId="28007" xr:uid="{1501DCD5-9B1D-4383-B08E-2FC02C3DA357}"/>
    <cellStyle name="Normální 96 4 5 3" xfId="13837" xr:uid="{E42DC21C-58A5-43AF-B4AC-396A3AE57EB0}"/>
    <cellStyle name="Normální 96 4 5 3 2" xfId="31001" xr:uid="{AED26096-7B55-44F3-ADC5-CFF98E15A81D}"/>
    <cellStyle name="Normální 96 4 5 4" xfId="16895" xr:uid="{3563C7C6-BAA1-4067-91CC-05231D6DD28E}"/>
    <cellStyle name="Normální 96 4 5 4 2" xfId="33993" xr:uid="{295ADF93-8157-4575-8FA4-A5B82A0B6C44}"/>
    <cellStyle name="Normální 96 4 5 5" xfId="25006" xr:uid="{79397348-CC5D-43ED-9E2D-15132C247B0F}"/>
    <cellStyle name="Normální 96 4 6" xfId="8384" xr:uid="{E753A460-0108-4158-B452-6F7BBDB2691F}"/>
    <cellStyle name="Normální 96 4 6 2" xfId="20326" xr:uid="{65B1922B-3EE9-4A1F-AF1E-A0C9CE65E90B}"/>
    <cellStyle name="Normální 96 4 6 3" xfId="25620" xr:uid="{6AABD93A-E288-457E-8962-69897B04AC85}"/>
    <cellStyle name="Normální 96 4 7" xfId="11437" xr:uid="{9BE2F77C-00B2-4023-B369-D3E0DD3CA185}"/>
    <cellStyle name="Normální 96 4 7 2" xfId="20581" xr:uid="{DA25E10D-6543-4B43-B4DF-AF5DF927B9EF}"/>
    <cellStyle name="Normální 96 4 7 2 2" xfId="36206" xr:uid="{0B2D95A4-05FE-4821-981D-1A4B957297AC}"/>
    <cellStyle name="Normální 96 4 7 3" xfId="28612" xr:uid="{4140C423-68B3-43C6-AB9B-D5CD545E6CDD}"/>
    <cellStyle name="Normální 96 4 8" xfId="14502" xr:uid="{E5D7B9BA-E8E1-408A-8914-B0985BAD6F3A}"/>
    <cellStyle name="Normální 96 4 8 2" xfId="31605" xr:uid="{7B1212B2-C01F-41D7-9F8D-779E21B3FF2E}"/>
    <cellStyle name="Normální 96 4 9" xfId="22536" xr:uid="{B04967BE-30C0-4A0F-A623-A50D6967935D}"/>
    <cellStyle name="Normální 96 5" xfId="5306" xr:uid="{463037A4-3EB4-4952-9877-092D2CD0EF95}"/>
    <cellStyle name="Normální 96 5 2" xfId="8612" xr:uid="{C8BF9F97-6516-4C9E-BE5E-F2906119A6AF}"/>
    <cellStyle name="Normální 96 5 2 2" xfId="20331" xr:uid="{0D48F233-A99E-4EB4-B71A-830BDFDACCAD}"/>
    <cellStyle name="Normální 96 5 2 3" xfId="25841" xr:uid="{F2CE7A1E-F2F2-4EB3-B145-26BEDF5AAA16}"/>
    <cellStyle name="Normální 96 5 3" xfId="11668" xr:uid="{96A6CA4F-0976-4108-97B5-BBA1BA03C060}"/>
    <cellStyle name="Normální 96 5 3 2" xfId="28834" xr:uid="{32C1EE7F-5EE1-4E22-99B6-40ADD420D573}"/>
    <cellStyle name="Normální 96 5 4" xfId="14729" xr:uid="{A539B6E4-DE2B-44EF-B157-E77DFA656129}"/>
    <cellStyle name="Normální 96 5 4 2" xfId="31827" xr:uid="{EEAECD5D-D1F9-4D04-8EC0-9EB54A8322A2}"/>
    <cellStyle name="Normální 96 5 5" xfId="22787" xr:uid="{2BD485E4-CD9C-4F3A-80BE-74B38BF02D2A}"/>
    <cellStyle name="Normální 96 6" xfId="6354" xr:uid="{F6FA1D3C-7620-4F00-9DBA-5FC6EE53AFD4}"/>
    <cellStyle name="Normální 96 6 2" xfId="9577" xr:uid="{4A3FC824-3DAD-4DEA-AB34-ED19373E9BD3}"/>
    <cellStyle name="Normální 96 6 2 2" xfId="20332" xr:uid="{D63FDB46-E703-4F75-BD34-968FECE67BCB}"/>
    <cellStyle name="Normální 96 6 2 3" xfId="26806" xr:uid="{71299180-BC31-48D1-AD47-930A7DC67B0F}"/>
    <cellStyle name="Normální 96 6 3" xfId="12635" xr:uid="{062C00A0-E4AE-418C-9BE0-96780AAD64E9}"/>
    <cellStyle name="Normální 96 6 3 2" xfId="29799" xr:uid="{404A24A5-F398-4FE3-A634-045B16EA3D59}"/>
    <cellStyle name="Normální 96 6 4" xfId="15694" xr:uid="{55C2531A-5C36-41CA-8171-E7DDF8B11606}"/>
    <cellStyle name="Normální 96 6 4 2" xfId="32792" xr:uid="{49F542F5-B239-4A41-89C0-1CAAB605738E}"/>
    <cellStyle name="Normální 96 6 5" xfId="23805" xr:uid="{BACADCF3-19D3-46BC-B76E-AED07DB7F5B1}"/>
    <cellStyle name="Normální 96 7" xfId="6983" xr:uid="{F37ABD68-FF66-4D0E-BC4B-4385CC642328}"/>
    <cellStyle name="Normální 96 7 2" xfId="10179" xr:uid="{BCE4C916-1E9A-49B7-90DC-7A7434741C22}"/>
    <cellStyle name="Normální 96 7 2 2" xfId="20333" xr:uid="{D19102EA-FA58-4D4A-A040-0037552ECEE2}"/>
    <cellStyle name="Normální 96 7 2 3" xfId="27407" xr:uid="{BEBFF96C-0AB7-466E-ACE8-9CA40B4B87A9}"/>
    <cellStyle name="Normální 96 7 3" xfId="13237" xr:uid="{D97CE64E-DA16-46CB-B092-ADB8A5DEDD2F}"/>
    <cellStyle name="Normální 96 7 3 2" xfId="30401" xr:uid="{3A0D1062-7BFB-4783-B262-46EF30890C11}"/>
    <cellStyle name="Normální 96 7 4" xfId="16295" xr:uid="{C4867B65-9CD2-4038-A23B-2C8D258DA178}"/>
    <cellStyle name="Normální 96 7 4 2" xfId="33393" xr:uid="{4E4A9757-D2A1-4B63-9B77-A6E550116857}"/>
    <cellStyle name="Normální 96 7 5" xfId="24406" xr:uid="{2DD71EA8-F93C-4D6B-B9C4-5A38F100E616}"/>
    <cellStyle name="Normální 96 8" xfId="7589" xr:uid="{2E624A23-081D-4913-8547-6BA66359782E}"/>
    <cellStyle name="Normální 96 8 2" xfId="10778" xr:uid="{DCC6C94E-9190-4A77-8C82-60C5F5CE4EA2}"/>
    <cellStyle name="Normální 96 8 2 2" xfId="20334" xr:uid="{3E2CBE5E-0F0E-4082-B6C9-376A07551613}"/>
    <cellStyle name="Normální 96 8 2 3" xfId="28006" xr:uid="{65436FFA-1F42-4BFB-89FC-969A7262DCBD}"/>
    <cellStyle name="Normální 96 8 3" xfId="13836" xr:uid="{BECF73D5-802D-49E9-9CCA-2582CD05AC35}"/>
    <cellStyle name="Normální 96 8 3 2" xfId="31000" xr:uid="{0D11D770-7D1E-4016-A04B-A0D351460640}"/>
    <cellStyle name="Normální 96 8 4" xfId="16894" xr:uid="{8FC157BC-8B9A-4DA3-BE8C-6C1F8484042A}"/>
    <cellStyle name="Normální 96 8 4 2" xfId="33992" xr:uid="{976707EA-7BA0-45C4-95D8-7BDF7321BE46}"/>
    <cellStyle name="Normální 96 8 5" xfId="25005" xr:uid="{BA82E383-9774-41ED-8534-90365892C354}"/>
    <cellStyle name="Normální 96 9" xfId="7973" xr:uid="{4E85D9DE-104D-4540-9753-ECB318EC574A}"/>
    <cellStyle name="Normální 96 9 2" xfId="20335" xr:uid="{017FF87F-A3FE-4C7C-94C7-4BAB054EAA38}"/>
    <cellStyle name="Normální 96 9 3" xfId="25210" xr:uid="{B168EC21-93B7-4AEF-800C-08CB0FFEB41D}"/>
    <cellStyle name="Normální 97" xfId="3801" xr:uid="{E971AD03-7E25-4749-AC9D-E2DD537A5505}"/>
    <cellStyle name="Normální 97 10" xfId="11018" xr:uid="{517F583A-C5C7-4D47-8BE2-0C0B6C241E9C}"/>
    <cellStyle name="Normální 97 10 2" xfId="20582" xr:uid="{65E94C70-FCAE-4F05-966D-C06E23FD9941}"/>
    <cellStyle name="Normální 97 10 2 2" xfId="36207" xr:uid="{59936251-A601-4C33-8541-479066CEEED0}"/>
    <cellStyle name="Normální 97 10 3" xfId="28203" xr:uid="{BD07E9DD-A364-4EC6-86C9-7680C988DC52}"/>
    <cellStyle name="Normální 97 11" xfId="14098" xr:uid="{59CC4FC4-1ED2-4D5D-A0EA-5239598C0E8E}"/>
    <cellStyle name="Normální 97 11 2" xfId="31201" xr:uid="{F3EDB1BB-04A7-4CB6-BAE4-01DB3C32FD22}"/>
    <cellStyle name="Normální 97 12" xfId="22092" xr:uid="{D8C942D1-899C-40C0-8F38-6C9DB84832D1}"/>
    <cellStyle name="Normální 97 2" xfId="3802" xr:uid="{895D4B8F-7B98-4EC6-B633-44D7E2B37B00}"/>
    <cellStyle name="Normální 97 3" xfId="3803" xr:uid="{401B1FE2-B53E-4CE3-9CBB-C9634A3866CF}"/>
    <cellStyle name="Normální 97 4" xfId="4601" xr:uid="{22CEEEDC-E4C6-4C0D-BFDB-C4EE0B99A470}"/>
    <cellStyle name="Normální 97 4 2" xfId="5717" xr:uid="{20D2F2B1-0D27-4B03-9E41-1634AC88044D}"/>
    <cellStyle name="Normální 97 4 2 2" xfId="9018" xr:uid="{A9DEABAD-B781-41C4-BEFC-0E658A8267C4}"/>
    <cellStyle name="Normální 97 4 2 2 2" xfId="20337" xr:uid="{13BBB546-DE73-4F19-9BC4-E49A603498CE}"/>
    <cellStyle name="Normální 97 4 2 2 3" xfId="26247" xr:uid="{69BC856C-B3D9-43D5-95CF-B74B541EBA68}"/>
    <cellStyle name="Normální 97 4 2 3" xfId="12074" xr:uid="{02C57BE5-C3B2-462C-AA81-83E49048A56E}"/>
    <cellStyle name="Normální 97 4 2 3 2" xfId="29240" xr:uid="{EFDDBDFF-5F7D-454D-A34C-1637A377D234}"/>
    <cellStyle name="Normální 97 4 2 4" xfId="15135" xr:uid="{A5C15E2F-A2FC-46DB-A889-7C7EBBE3AF0B}"/>
    <cellStyle name="Normální 97 4 2 4 2" xfId="32233" xr:uid="{87243CCF-AE2C-4DDD-9F9D-5A5C9B012CBE}"/>
    <cellStyle name="Normální 97 4 2 5" xfId="23196" xr:uid="{8698DE99-991A-4A34-84F1-A247FC57A4B6}"/>
    <cellStyle name="Normální 97 4 3" xfId="6357" xr:uid="{9E5FF724-6337-4C26-8013-E69AD5082E1E}"/>
    <cellStyle name="Normální 97 4 3 2" xfId="9580" xr:uid="{BBAE66E9-4B44-494A-941A-F7EF72A0FB24}"/>
    <cellStyle name="Normální 97 4 3 2 2" xfId="20338" xr:uid="{F3B10ED8-B6B9-432C-80D0-246CAF5A9D7C}"/>
    <cellStyle name="Normální 97 4 3 2 3" xfId="26809" xr:uid="{D211D95D-8BDB-4FA4-BED0-2B1C52D4E87B}"/>
    <cellStyle name="Normální 97 4 3 3" xfId="12638" xr:uid="{D258E24D-3B86-4AFB-BD1E-F875B53A744B}"/>
    <cellStyle name="Normální 97 4 3 3 2" xfId="29802" xr:uid="{DAC73305-DB36-470F-A274-A63E8A5BB942}"/>
    <cellStyle name="Normální 97 4 3 4" xfId="15697" xr:uid="{F63F6B20-4418-4051-9DDC-86418D42BD6E}"/>
    <cellStyle name="Normální 97 4 3 4 2" xfId="32795" xr:uid="{ABD85FAF-F58C-41E9-9391-EF1D8C544A34}"/>
    <cellStyle name="Normální 97 4 3 5" xfId="23808" xr:uid="{C0E6231A-A882-40CC-B03D-369B47C39449}"/>
    <cellStyle name="Normální 97 4 4" xfId="6986" xr:uid="{EEEF493E-E3DD-4B2E-9F0D-F5984558B57D}"/>
    <cellStyle name="Normální 97 4 4 2" xfId="10182" xr:uid="{7C9BC165-615A-4BD0-8A7B-03E7F8C54191}"/>
    <cellStyle name="Normální 97 4 4 2 2" xfId="20339" xr:uid="{578FA9C4-D61E-4A89-A398-421FD7E82733}"/>
    <cellStyle name="Normální 97 4 4 2 3" xfId="27410" xr:uid="{02020477-607F-4E55-A721-647565ADED8F}"/>
    <cellStyle name="Normální 97 4 4 3" xfId="13240" xr:uid="{DE765BF0-B6B2-4267-A5E1-342A0377CC67}"/>
    <cellStyle name="Normální 97 4 4 3 2" xfId="30404" xr:uid="{EC300196-0735-44A6-B6F1-724D73DD0B08}"/>
    <cellStyle name="Normální 97 4 4 4" xfId="16298" xr:uid="{28481505-6EA6-4814-83F4-72E124182C91}"/>
    <cellStyle name="Normální 97 4 4 4 2" xfId="33396" xr:uid="{D8F17704-1F2A-462D-A885-4C815DA5DC5B}"/>
    <cellStyle name="Normální 97 4 4 5" xfId="24409" xr:uid="{4DEF27D1-D320-4973-B7A6-06E0926D2762}"/>
    <cellStyle name="Normální 97 4 5" xfId="7592" xr:uid="{0483BCED-538F-412C-BB68-11E741605553}"/>
    <cellStyle name="Normální 97 4 5 2" xfId="10781" xr:uid="{DCD77BFD-567C-4773-89F7-563214F11D14}"/>
    <cellStyle name="Normální 97 4 5 2 2" xfId="20340" xr:uid="{6108295D-7149-4195-BB82-5684531D9849}"/>
    <cellStyle name="Normální 97 4 5 2 3" xfId="28009" xr:uid="{1E6086AE-728C-44DD-8AB8-070C56F4DFFE}"/>
    <cellStyle name="Normální 97 4 5 3" xfId="13839" xr:uid="{A19E7C3C-993F-468E-9D8F-53CE98235D04}"/>
    <cellStyle name="Normální 97 4 5 3 2" xfId="31003" xr:uid="{B9DDF3EB-0932-45D3-A94B-05108FD4BCE9}"/>
    <cellStyle name="Normální 97 4 5 4" xfId="16897" xr:uid="{BB5655ED-8023-4AC1-B3A4-6C0702D71844}"/>
    <cellStyle name="Normální 97 4 5 4 2" xfId="33995" xr:uid="{4A1723B2-EBF5-43E7-95CB-0B6C5557BC5A}"/>
    <cellStyle name="Normální 97 4 5 5" xfId="25008" xr:uid="{E9F7F7BD-CB94-4CC5-83C7-1672FC80B799}"/>
    <cellStyle name="Normální 97 4 6" xfId="8385" xr:uid="{D3356B95-190C-4E9F-A6F9-0F86ED060A5F}"/>
    <cellStyle name="Normální 97 4 6 2" xfId="20336" xr:uid="{43A4F7A2-C846-4329-8A49-4AF000C04775}"/>
    <cellStyle name="Normální 97 4 6 3" xfId="25621" xr:uid="{CFB65986-CAA2-450F-86E2-49594C9EEFBE}"/>
    <cellStyle name="Normální 97 4 7" xfId="11438" xr:uid="{D2B92B66-DE1A-421B-8A2E-52BEC85A78EB}"/>
    <cellStyle name="Normální 97 4 7 2" xfId="20583" xr:uid="{10C2CCB4-7824-425D-8190-53EC2A1CCEDB}"/>
    <cellStyle name="Normální 97 4 7 2 2" xfId="36208" xr:uid="{DB2F4CBA-C91B-4FBC-A4AC-879569715770}"/>
    <cellStyle name="Normální 97 4 7 3" xfId="28613" xr:uid="{F42F65BB-433F-4121-9F7A-B0000EE80180}"/>
    <cellStyle name="Normální 97 4 8" xfId="14503" xr:uid="{CB6DDC90-CB62-478B-974E-CC08CB5C36D5}"/>
    <cellStyle name="Normální 97 4 8 2" xfId="31606" xr:uid="{1C1E841F-DD9B-4E13-A250-7EB3E52827C2}"/>
    <cellStyle name="Normální 97 4 9" xfId="22537" xr:uid="{A5988690-0A15-497E-916B-638406DB87A2}"/>
    <cellStyle name="Normální 97 5" xfId="5307" xr:uid="{16CF08DA-97F4-41F5-BAC8-D910A96FAFDE}"/>
    <cellStyle name="Normální 97 5 2" xfId="8613" xr:uid="{BCC8D81A-72B0-4A6A-B198-58F35F037FEC}"/>
    <cellStyle name="Normální 97 5 2 2" xfId="20341" xr:uid="{FB584D0A-E599-4AE7-8A4C-39FB3486CAC2}"/>
    <cellStyle name="Normální 97 5 2 3" xfId="25842" xr:uid="{5B151584-7758-42F2-AE1F-33829A0A9867}"/>
    <cellStyle name="Normální 97 5 3" xfId="11669" xr:uid="{8AB6726F-8B87-4449-B51B-76FCC845394D}"/>
    <cellStyle name="Normální 97 5 3 2" xfId="28835" xr:uid="{8D1AD33B-A070-4735-8D33-037BDD37C856}"/>
    <cellStyle name="Normální 97 5 4" xfId="14730" xr:uid="{BC863F18-8167-4DCE-BFF0-59AC03B463D5}"/>
    <cellStyle name="Normální 97 5 4 2" xfId="31828" xr:uid="{227409EB-21F5-4E6C-BD8F-874AF97094EF}"/>
    <cellStyle name="Normální 97 5 5" xfId="22788" xr:uid="{CE573CC6-AE67-4536-8C2D-8A36757CD1DB}"/>
    <cellStyle name="Normální 97 6" xfId="6356" xr:uid="{3AA123DE-A34F-43CE-920D-ED946D0BFDCB}"/>
    <cellStyle name="Normální 97 6 2" xfId="9579" xr:uid="{2D05B07A-8D29-44D2-BAFE-E5F9C614D3E9}"/>
    <cellStyle name="Normální 97 6 2 2" xfId="20342" xr:uid="{E7029E4F-7A0D-4437-986F-B96CF38EC5C5}"/>
    <cellStyle name="Normální 97 6 2 3" xfId="26808" xr:uid="{0521087B-A045-4C8F-AA63-D66F2A394802}"/>
    <cellStyle name="Normální 97 6 3" xfId="12637" xr:uid="{4DF78E7D-7381-4590-A409-F9375BBF4B64}"/>
    <cellStyle name="Normální 97 6 3 2" xfId="29801" xr:uid="{821110F1-CAFC-4F82-897B-699C07D02BF6}"/>
    <cellStyle name="Normální 97 6 4" xfId="15696" xr:uid="{A7C0F871-F2BD-4286-A82F-AA8D1BB6E93B}"/>
    <cellStyle name="Normální 97 6 4 2" xfId="32794" xr:uid="{5A7F6385-5962-4D42-AF11-CB008DB3C9B4}"/>
    <cellStyle name="Normální 97 6 5" xfId="23807" xr:uid="{521D653B-D7BD-4280-949F-BBCACC644130}"/>
    <cellStyle name="Normální 97 7" xfId="6985" xr:uid="{B76F2AAB-536A-4AB1-AB7B-94B865CF850F}"/>
    <cellStyle name="Normální 97 7 2" xfId="10181" xr:uid="{F9DB8A12-B58B-4BD9-AD93-1B0E5696BE57}"/>
    <cellStyle name="Normální 97 7 2 2" xfId="20343" xr:uid="{9EDF8C10-E658-433E-84A0-2EA64F8462C5}"/>
    <cellStyle name="Normální 97 7 2 3" xfId="27409" xr:uid="{F9A7F4B2-3944-4B8A-89A1-42F303E1E656}"/>
    <cellStyle name="Normální 97 7 3" xfId="13239" xr:uid="{6BB1B544-AFFC-4E23-AFCF-66BFA8AA5260}"/>
    <cellStyle name="Normální 97 7 3 2" xfId="30403" xr:uid="{4840BFDB-0200-4D51-9872-3C290934C4B0}"/>
    <cellStyle name="Normální 97 7 4" xfId="16297" xr:uid="{701C5CBF-E371-415A-B522-73A6FBE1EF05}"/>
    <cellStyle name="Normální 97 7 4 2" xfId="33395" xr:uid="{E9499779-662C-4E06-B93D-DDE8CA4D3239}"/>
    <cellStyle name="Normální 97 7 5" xfId="24408" xr:uid="{D66CD19D-9500-41E8-9007-2D61E2F3DB60}"/>
    <cellStyle name="Normální 97 8" xfId="7591" xr:uid="{39B2F2BD-470A-4EDE-BDC2-56CBEA76AFB7}"/>
    <cellStyle name="Normální 97 8 2" xfId="10780" xr:uid="{9D8BE1A9-8A4F-4773-AF9E-E90ED053FBD5}"/>
    <cellStyle name="Normální 97 8 2 2" xfId="20344" xr:uid="{8EFE19B6-E90C-4840-A5DE-E31E260704A8}"/>
    <cellStyle name="Normální 97 8 2 3" xfId="28008" xr:uid="{E034DCB2-FBA1-41FC-89A0-515278D67558}"/>
    <cellStyle name="Normální 97 8 3" xfId="13838" xr:uid="{8203D3D5-B033-40E2-B1FF-DDB7A533CD15}"/>
    <cellStyle name="Normální 97 8 3 2" xfId="31002" xr:uid="{4DA4D9CE-F396-4125-B4A3-39F911666434}"/>
    <cellStyle name="Normální 97 8 4" xfId="16896" xr:uid="{B6275601-1481-45FF-8CEC-E44769CAEDBC}"/>
    <cellStyle name="Normální 97 8 4 2" xfId="33994" xr:uid="{CBD437B5-3370-4B28-9C20-DC9BDC31CF16}"/>
    <cellStyle name="Normální 97 8 5" xfId="25007" xr:uid="{4241AFDD-5B47-49F0-BB3E-1C907FD0DB0C}"/>
    <cellStyle name="Normální 97 9" xfId="7974" xr:uid="{AF78FA37-CDE0-4034-B42B-B34A006E3A66}"/>
    <cellStyle name="Normální 97 9 2" xfId="20345" xr:uid="{E7B2D242-E8EB-405C-947F-4F4B589CDEB2}"/>
    <cellStyle name="Normální 97 9 3" xfId="25211" xr:uid="{08FAB294-2521-461F-AAFD-856D24C58B8F}"/>
    <cellStyle name="Normální 98" xfId="3804" xr:uid="{12A142B9-B147-4A31-81CD-F4548819D184}"/>
    <cellStyle name="Normální 98 10" xfId="11019" xr:uid="{5AD3BEF0-7FF6-479D-8B1A-0BFEC3E9AD91}"/>
    <cellStyle name="Normální 98 10 2" xfId="20584" xr:uid="{65EAA00B-3690-4DC3-8D26-866E4B37C0CA}"/>
    <cellStyle name="Normální 98 10 2 2" xfId="36209" xr:uid="{51FECAF0-4157-4014-977C-9ED20937F22C}"/>
    <cellStyle name="Normální 98 10 3" xfId="28204" xr:uid="{AA3544DF-0AC8-453C-BBD6-C6100255D00C}"/>
    <cellStyle name="Normální 98 11" xfId="14099" xr:uid="{CF1E0738-8B52-467D-8424-C68CCCC86C15}"/>
    <cellStyle name="Normální 98 11 2" xfId="31202" xr:uid="{19081CB9-B1E9-4778-96E6-10965EA5B3F9}"/>
    <cellStyle name="Normální 98 12" xfId="22093" xr:uid="{0559A727-59AE-4337-BA8A-32503E0F4D0B}"/>
    <cellStyle name="Normální 98 2" xfId="3805" xr:uid="{7D22AA0E-B232-4C61-A400-DF3E3EDE3E71}"/>
    <cellStyle name="Normální 98 3" xfId="3806" xr:uid="{4409E842-0E2C-4EFC-952B-174FDF90BF3D}"/>
    <cellStyle name="Normální 98 4" xfId="4604" xr:uid="{A88E649B-D5C9-4691-A8A1-532BF4034A94}"/>
    <cellStyle name="Normální 98 4 2" xfId="5718" xr:uid="{0AF60554-D4C1-42FE-8169-2641AC340366}"/>
    <cellStyle name="Normální 98 4 2 2" xfId="9019" xr:uid="{784BEC6D-00F1-45A6-A64B-25731D1A0C32}"/>
    <cellStyle name="Normální 98 4 2 2 2" xfId="20347" xr:uid="{BE17FDB8-4A35-4EFF-AAFB-48D77E27CB7E}"/>
    <cellStyle name="Normální 98 4 2 2 3" xfId="26248" xr:uid="{CC9EFFBB-A92F-4C52-84CD-695443069A9D}"/>
    <cellStyle name="Normální 98 4 2 3" xfId="12075" xr:uid="{EFF1DA7B-E8B5-4657-91B2-000328508D9D}"/>
    <cellStyle name="Normální 98 4 2 3 2" xfId="29241" xr:uid="{872AADCF-D880-46BB-B11B-E16D554E6034}"/>
    <cellStyle name="Normální 98 4 2 4" xfId="15136" xr:uid="{7CC8DD34-6DBE-4195-8A60-D5C1658BFF13}"/>
    <cellStyle name="Normální 98 4 2 4 2" xfId="32234" xr:uid="{24C9FF58-DC59-4A9D-AB31-B951C9CADEC3}"/>
    <cellStyle name="Normální 98 4 2 5" xfId="23197" xr:uid="{1BEFEE3B-9D82-4AD6-858A-E03139716939}"/>
    <cellStyle name="Normální 98 4 3" xfId="6359" xr:uid="{25FEE288-0A14-440B-B7D2-B0E15D9E533C}"/>
    <cellStyle name="Normální 98 4 3 2" xfId="9582" xr:uid="{AB9609D8-3DF3-41E1-98B5-AA3E12E291CA}"/>
    <cellStyle name="Normální 98 4 3 2 2" xfId="20348" xr:uid="{1E16FF73-DC30-4B37-930D-9262418DBF14}"/>
    <cellStyle name="Normální 98 4 3 2 3" xfId="26811" xr:uid="{68B6116C-10B5-45DF-ADAB-92F2ABB593AF}"/>
    <cellStyle name="Normální 98 4 3 3" xfId="12640" xr:uid="{5ACE003F-6230-454D-B21C-8724893DE643}"/>
    <cellStyle name="Normální 98 4 3 3 2" xfId="29804" xr:uid="{CF38ACC2-CF42-4AA6-B94D-D10C92B03210}"/>
    <cellStyle name="Normální 98 4 3 4" xfId="15699" xr:uid="{4DCCDF31-CF6E-451B-829D-4ECEDC511435}"/>
    <cellStyle name="Normální 98 4 3 4 2" xfId="32797" xr:uid="{B461C423-58DC-4BAD-8C54-9B235354CD5C}"/>
    <cellStyle name="Normální 98 4 3 5" xfId="23810" xr:uid="{4725ECE1-2106-4795-AEF7-7273D513995C}"/>
    <cellStyle name="Normální 98 4 4" xfId="6988" xr:uid="{677FD5CF-5CB0-4536-9699-CBCC96ACCD9C}"/>
    <cellStyle name="Normální 98 4 4 2" xfId="10184" xr:uid="{A9A75E02-D3A6-4D74-A3A0-B332B339BB2B}"/>
    <cellStyle name="Normální 98 4 4 2 2" xfId="20349" xr:uid="{824C0B21-314D-466A-BCCE-EC2AED8FCB2F}"/>
    <cellStyle name="Normální 98 4 4 2 3" xfId="27412" xr:uid="{5BDBB55F-61EE-46BA-A775-D33579888159}"/>
    <cellStyle name="Normální 98 4 4 3" xfId="13242" xr:uid="{28EAA848-AAF3-4463-95C2-06115DB80897}"/>
    <cellStyle name="Normální 98 4 4 3 2" xfId="30406" xr:uid="{0124C25C-C6DC-4DDF-BE1D-C4E7B5050A7C}"/>
    <cellStyle name="Normální 98 4 4 4" xfId="16300" xr:uid="{F85E8398-D743-45E9-A65C-6AD18CBFFD53}"/>
    <cellStyle name="Normální 98 4 4 4 2" xfId="33398" xr:uid="{569112B8-6827-4412-ADC2-1D13A7EAB98D}"/>
    <cellStyle name="Normální 98 4 4 5" xfId="24411" xr:uid="{04E98419-86FA-4F6B-81EC-03B7D390B5C6}"/>
    <cellStyle name="Normální 98 4 5" xfId="7594" xr:uid="{F81C4A4C-E556-4669-8FC9-FB40245689B2}"/>
    <cellStyle name="Normální 98 4 5 2" xfId="10783" xr:uid="{ED410BC1-9B5A-4A60-937C-08FE3447A10B}"/>
    <cellStyle name="Normální 98 4 5 2 2" xfId="20350" xr:uid="{A6A5B00C-709F-4A7C-BADA-89CC92A5EA00}"/>
    <cellStyle name="Normální 98 4 5 2 3" xfId="28011" xr:uid="{539410C4-2365-427C-9862-09D34F7170FB}"/>
    <cellStyle name="Normální 98 4 5 3" xfId="13841" xr:uid="{FD5C96BF-841E-480C-B326-EE9C3D4B24D3}"/>
    <cellStyle name="Normální 98 4 5 3 2" xfId="31005" xr:uid="{9F7DA0BC-42CB-420C-AD8C-756C2A26FDC6}"/>
    <cellStyle name="Normální 98 4 5 4" xfId="16899" xr:uid="{6881F019-B0DA-451B-BF22-7AC69EED5FB4}"/>
    <cellStyle name="Normální 98 4 5 4 2" xfId="33997" xr:uid="{565505AF-74DD-4AB0-813E-BB8CE51B0922}"/>
    <cellStyle name="Normální 98 4 5 5" xfId="25010" xr:uid="{DE780C9A-1D63-4C7B-A81E-E35D4090DA6A}"/>
    <cellStyle name="Normální 98 4 6" xfId="8386" xr:uid="{47EFCD5F-B055-4080-8903-A396810D039D}"/>
    <cellStyle name="Normální 98 4 6 2" xfId="20346" xr:uid="{20400862-285B-459E-91E4-1F0D930839C4}"/>
    <cellStyle name="Normální 98 4 6 3" xfId="25622" xr:uid="{DA40AC43-D9CD-4A68-B2DB-E83F8D65BE7A}"/>
    <cellStyle name="Normální 98 4 7" xfId="11439" xr:uid="{66A899FF-EFBD-42D6-891C-A8531C29DAC5}"/>
    <cellStyle name="Normální 98 4 7 2" xfId="20585" xr:uid="{4B23D7E7-83BB-4E47-9371-A1E8AB25A67A}"/>
    <cellStyle name="Normální 98 4 7 2 2" xfId="36210" xr:uid="{9BD84CBE-14C7-4D7C-8AA7-1F4EA0957AB8}"/>
    <cellStyle name="Normální 98 4 7 3" xfId="28614" xr:uid="{307AF07F-8A7F-46C9-AB51-848ECFA7860A}"/>
    <cellStyle name="Normální 98 4 8" xfId="14504" xr:uid="{4EA7F37F-94DF-4517-8F31-791109699964}"/>
    <cellStyle name="Normální 98 4 8 2" xfId="31607" xr:uid="{58C8A45E-986B-4561-9EED-8053E322200D}"/>
    <cellStyle name="Normální 98 4 9" xfId="22538" xr:uid="{159058B2-B2D3-4238-B08B-585B8922887F}"/>
    <cellStyle name="Normální 98 5" xfId="5308" xr:uid="{35C22C5F-25A5-4C2D-86D2-CBE338FA830F}"/>
    <cellStyle name="Normální 98 5 2" xfId="8614" xr:uid="{F0B29919-E211-4DDF-B49E-F850DBFE08B3}"/>
    <cellStyle name="Normální 98 5 2 2" xfId="20351" xr:uid="{048E5729-900C-45F3-B9BE-40C8C7EC5FB6}"/>
    <cellStyle name="Normální 98 5 2 3" xfId="25843" xr:uid="{9EF042FA-EB73-49D3-8AB5-04C3D059197B}"/>
    <cellStyle name="Normální 98 5 3" xfId="11670" xr:uid="{403C17DF-2428-4B7B-82A8-5DFACB47C5C8}"/>
    <cellStyle name="Normální 98 5 3 2" xfId="28836" xr:uid="{DA757152-EA8A-431A-947B-FD1B7B38F064}"/>
    <cellStyle name="Normální 98 5 4" xfId="14731" xr:uid="{465DFD34-ADC2-49CE-9CDC-1FB21414034D}"/>
    <cellStyle name="Normální 98 5 4 2" xfId="31829" xr:uid="{37FD9971-30DA-4B95-865D-0D790409B843}"/>
    <cellStyle name="Normální 98 5 5" xfId="22789" xr:uid="{A86C304F-C11A-4E96-A5B6-6966EC7A8B42}"/>
    <cellStyle name="Normální 98 6" xfId="6358" xr:uid="{E591A905-0DC7-44ED-8847-06CD1BFC94D5}"/>
    <cellStyle name="Normální 98 6 2" xfId="9581" xr:uid="{3EA82236-12AE-4702-8314-023F14AEB4B1}"/>
    <cellStyle name="Normální 98 6 2 2" xfId="20352" xr:uid="{1F8FC4DA-DFE3-4F93-A3A1-C8EEE39DDF70}"/>
    <cellStyle name="Normální 98 6 2 3" xfId="26810" xr:uid="{A5B3C2C8-1CDC-4AB3-8979-A0EF77EE5344}"/>
    <cellStyle name="Normální 98 6 3" xfId="12639" xr:uid="{A3AC53A9-C422-4F58-8EE0-68C65AF7E69C}"/>
    <cellStyle name="Normální 98 6 3 2" xfId="29803" xr:uid="{65951A91-45D8-4EE1-AB9B-A849BC109D43}"/>
    <cellStyle name="Normální 98 6 4" xfId="15698" xr:uid="{9AF2C365-A801-491F-AA24-6AF7CB9CB5CD}"/>
    <cellStyle name="Normální 98 6 4 2" xfId="32796" xr:uid="{4D94DA53-7324-4EB7-A2F6-6634E4848C17}"/>
    <cellStyle name="Normální 98 6 5" xfId="23809" xr:uid="{7E93F41F-9614-4EBE-B5CC-DE989938E1D2}"/>
    <cellStyle name="Normální 98 7" xfId="6987" xr:uid="{CEA0A523-BC96-4C2F-A885-F8F7581EE8C7}"/>
    <cellStyle name="Normální 98 7 2" xfId="10183" xr:uid="{797315E6-724E-4CA0-ABF2-43CD6F7C5698}"/>
    <cellStyle name="Normální 98 7 2 2" xfId="20353" xr:uid="{528D4987-FC19-4A33-A217-9FF764C2026D}"/>
    <cellStyle name="Normální 98 7 2 3" xfId="27411" xr:uid="{BDF6B5C2-0B8B-4BA2-999A-8B0D52F85DD6}"/>
    <cellStyle name="Normální 98 7 3" xfId="13241" xr:uid="{05723A18-0195-4E47-848A-6DBA6BBA2FE2}"/>
    <cellStyle name="Normální 98 7 3 2" xfId="30405" xr:uid="{68475294-C896-482E-B609-885AF09A2CD0}"/>
    <cellStyle name="Normální 98 7 4" xfId="16299" xr:uid="{FF10C914-17CC-42D6-9F90-E80EFF8F383A}"/>
    <cellStyle name="Normální 98 7 4 2" xfId="33397" xr:uid="{FB451431-1640-4040-AC4D-17F44B2DD8F1}"/>
    <cellStyle name="Normální 98 7 5" xfId="24410" xr:uid="{09B0E403-876E-48F2-AE66-838A33999576}"/>
    <cellStyle name="Normální 98 8" xfId="7593" xr:uid="{015B5257-EB63-42C0-B2E4-610F830B9B7F}"/>
    <cellStyle name="Normální 98 8 2" xfId="10782" xr:uid="{8808CE20-A091-47CB-9CEF-FE5CDD75625E}"/>
    <cellStyle name="Normální 98 8 2 2" xfId="20354" xr:uid="{7BA9E178-5429-4BE6-B312-50446530C65F}"/>
    <cellStyle name="Normální 98 8 2 3" xfId="28010" xr:uid="{1E11DA21-0BAD-4119-9B7D-C638413FA1A1}"/>
    <cellStyle name="Normální 98 8 3" xfId="13840" xr:uid="{90ED43AF-A8CA-4079-A5AC-F677D5238980}"/>
    <cellStyle name="Normální 98 8 3 2" xfId="31004" xr:uid="{52D53C2B-29FB-406C-A4F0-0FC2D3482E44}"/>
    <cellStyle name="Normální 98 8 4" xfId="16898" xr:uid="{AD6DB4C5-4696-4F7A-BBF9-B313F316EA45}"/>
    <cellStyle name="Normální 98 8 4 2" xfId="33996" xr:uid="{DEE3C208-B66C-44D8-A4EE-70D7F02E80A3}"/>
    <cellStyle name="Normální 98 8 5" xfId="25009" xr:uid="{AF2C9B0C-CCEC-4394-ABEC-F9BACEAB6D60}"/>
    <cellStyle name="Normální 98 9" xfId="7975" xr:uid="{A01BB185-BEA6-481B-BFD6-0DF2DA2AF93A}"/>
    <cellStyle name="Normální 98 9 2" xfId="20355" xr:uid="{23083B10-4C40-41B1-9E80-7139B08A142B}"/>
    <cellStyle name="Normální 98 9 3" xfId="25212" xr:uid="{B0255664-ACCB-4285-A1B7-33A240F1A244}"/>
    <cellStyle name="Normální 99" xfId="3807" xr:uid="{094AEF7C-71C2-47DE-9172-955EF423AF30}"/>
    <cellStyle name="Normální 99 10" xfId="11020" xr:uid="{9C9D652F-750C-4771-805B-0E7DA88DAD1F}"/>
    <cellStyle name="Normální 99 10 2" xfId="20586" xr:uid="{E976E447-5B3B-4579-8355-24585E3215DA}"/>
    <cellStyle name="Normální 99 10 2 2" xfId="36211" xr:uid="{7327BE76-94BF-4023-96B5-E9813CED62CF}"/>
    <cellStyle name="Normální 99 10 3" xfId="28205" xr:uid="{AA5F1DBD-499C-473B-ADAB-11EA2F85B44B}"/>
    <cellStyle name="Normální 99 11" xfId="14100" xr:uid="{C1DE4BFA-CDB6-497E-8E98-CD649899D855}"/>
    <cellStyle name="Normální 99 11 2" xfId="31203" xr:uid="{DD34C8C9-09DC-4373-B2F2-73A04E4CDBF2}"/>
    <cellStyle name="Normální 99 12" xfId="22094" xr:uid="{3E2D9C9E-704C-4E45-BB63-4886845BD582}"/>
    <cellStyle name="Normální 99 2" xfId="3808" xr:uid="{1F87C809-614E-42F1-873F-D326F66C3070}"/>
    <cellStyle name="Normální 99 3" xfId="3809" xr:uid="{09C86586-303E-4E62-B595-47CD0E117C56}"/>
    <cellStyle name="Normální 99 4" xfId="4607" xr:uid="{3F81896B-0E15-4735-B863-7CE61284455E}"/>
    <cellStyle name="Normální 99 4 2" xfId="5719" xr:uid="{724AB3BD-36F0-46EF-A78F-2F64F29A0F54}"/>
    <cellStyle name="Normální 99 4 2 2" xfId="9020" xr:uid="{AC4EEBF0-1401-4532-8F79-2A0DCAB8D47B}"/>
    <cellStyle name="Normální 99 4 2 2 2" xfId="20357" xr:uid="{B4C056BE-7A54-46A9-9E77-A6E2A62BDACC}"/>
    <cellStyle name="Normální 99 4 2 2 3" xfId="26249" xr:uid="{168AD84D-3413-446C-BCC1-DEBCAABE04F1}"/>
    <cellStyle name="Normální 99 4 2 3" xfId="12076" xr:uid="{CB9A76EF-3390-455E-A395-18A7AC739A1C}"/>
    <cellStyle name="Normální 99 4 2 3 2" xfId="29242" xr:uid="{31AD7E84-6091-4BF4-9B71-322A966E1A04}"/>
    <cellStyle name="Normální 99 4 2 4" xfId="15137" xr:uid="{5AB98AF0-EAA6-48B2-97DE-9293B9C2DBCD}"/>
    <cellStyle name="Normální 99 4 2 4 2" xfId="32235" xr:uid="{A25AED5E-C628-4935-81EA-B9A6BAA1E2B6}"/>
    <cellStyle name="Normální 99 4 2 5" xfId="23198" xr:uid="{5FD469C8-C591-40F4-ABB7-B74935E9D241}"/>
    <cellStyle name="Normální 99 4 3" xfId="6361" xr:uid="{410A4754-AB6C-4A26-920F-A7C43A6A88CB}"/>
    <cellStyle name="Normální 99 4 3 2" xfId="9584" xr:uid="{3BF110DC-310D-4890-BFC4-147091B66595}"/>
    <cellStyle name="Normální 99 4 3 2 2" xfId="20358" xr:uid="{F0A3148C-3CD1-4DA1-AB1E-3FA0CEC2BCE6}"/>
    <cellStyle name="Normální 99 4 3 2 3" xfId="26813" xr:uid="{E481B04B-DCC5-4948-A0FC-72858F0B18FB}"/>
    <cellStyle name="Normální 99 4 3 3" xfId="12642" xr:uid="{9CD99915-AAD9-4156-921F-5FBFB910B11A}"/>
    <cellStyle name="Normální 99 4 3 3 2" xfId="29806" xr:uid="{27B21D37-9D85-4472-82EC-1373470D968A}"/>
    <cellStyle name="Normální 99 4 3 4" xfId="15701" xr:uid="{42927098-B586-4C22-9FBA-C77B7B1A842A}"/>
    <cellStyle name="Normální 99 4 3 4 2" xfId="32799" xr:uid="{147E4D50-0292-4396-8F5D-58E7565351E1}"/>
    <cellStyle name="Normální 99 4 3 5" xfId="23812" xr:uid="{CDF8F4A1-DF9D-40C8-AC3C-88849A5B2930}"/>
    <cellStyle name="Normální 99 4 4" xfId="6990" xr:uid="{6775528B-8936-475B-B0EE-E5F70B6F323A}"/>
    <cellStyle name="Normální 99 4 4 2" xfId="10186" xr:uid="{B17DBFCC-5B58-4556-B0E4-6710D2220272}"/>
    <cellStyle name="Normální 99 4 4 2 2" xfId="20359" xr:uid="{7F7F312B-57F3-41A7-BE20-45DEACC4FF0C}"/>
    <cellStyle name="Normální 99 4 4 2 3" xfId="27414" xr:uid="{6D108389-626F-464F-8EC7-9D4F8E5A45A7}"/>
    <cellStyle name="Normální 99 4 4 3" xfId="13244" xr:uid="{16AA99DF-2DEC-407E-82FA-505E244670CA}"/>
    <cellStyle name="Normální 99 4 4 3 2" xfId="30408" xr:uid="{F4F0ACD3-7F4A-4548-9349-20E166388509}"/>
    <cellStyle name="Normální 99 4 4 4" xfId="16302" xr:uid="{96977429-BB23-4F58-B626-7C9BA890AB03}"/>
    <cellStyle name="Normální 99 4 4 4 2" xfId="33400" xr:uid="{4439BFAF-56AF-4326-9085-AA62ADCC5FB5}"/>
    <cellStyle name="Normální 99 4 4 5" xfId="24413" xr:uid="{0A7FA13C-9AC2-4289-B7F7-E50109866F84}"/>
    <cellStyle name="Normální 99 4 5" xfId="7596" xr:uid="{81B826EE-0284-4EA6-AF01-25D6E039698A}"/>
    <cellStyle name="Normální 99 4 5 2" xfId="10785" xr:uid="{31215519-DBB0-4653-9B9C-6F66A86AA91C}"/>
    <cellStyle name="Normální 99 4 5 2 2" xfId="20360" xr:uid="{5CA69686-CA7E-4435-84F1-E22D10B4C484}"/>
    <cellStyle name="Normální 99 4 5 2 3" xfId="28013" xr:uid="{C9BA0BC8-75CD-4FD0-BC58-93FF9E050A88}"/>
    <cellStyle name="Normální 99 4 5 3" xfId="13843" xr:uid="{55363750-327C-4D88-98F5-6594D163C698}"/>
    <cellStyle name="Normální 99 4 5 3 2" xfId="31007" xr:uid="{58CD073A-98AF-4264-AD63-68C041CE1FC3}"/>
    <cellStyle name="Normální 99 4 5 4" xfId="16901" xr:uid="{BB95BE95-604E-4501-93B9-783C392D54CB}"/>
    <cellStyle name="Normální 99 4 5 4 2" xfId="33999" xr:uid="{FEBBF466-C255-4B68-B8E2-9E82DCC40631}"/>
    <cellStyle name="Normální 99 4 5 5" xfId="25012" xr:uid="{389412DF-F0BF-42A1-8B4A-57901CC3FCBD}"/>
    <cellStyle name="Normální 99 4 6" xfId="8387" xr:uid="{3EF41C5F-78F3-491A-8D34-2854408EBF38}"/>
    <cellStyle name="Normální 99 4 6 2" xfId="20356" xr:uid="{542E1B92-D209-4FD0-AB5E-9FB9E93F90AB}"/>
    <cellStyle name="Normální 99 4 6 3" xfId="25623" xr:uid="{6435A1A3-B98D-4287-8ECF-2D38B8BC135E}"/>
    <cellStyle name="Normální 99 4 7" xfId="11440" xr:uid="{4D3AEE5E-48C0-46BA-8F1C-B86FE4896B3C}"/>
    <cellStyle name="Normální 99 4 7 2" xfId="20587" xr:uid="{4A821B65-DA26-4EE9-A5C0-34B08D2E751F}"/>
    <cellStyle name="Normální 99 4 7 2 2" xfId="36212" xr:uid="{7610C855-AE9B-4AEC-8DBC-C725C3487C47}"/>
    <cellStyle name="Normální 99 4 7 3" xfId="28615" xr:uid="{596FBE31-B9BE-4A47-A945-1D9DCDD6C284}"/>
    <cellStyle name="Normální 99 4 8" xfId="14505" xr:uid="{BCDEFCE2-7A46-4328-B86D-B2CE39D50D58}"/>
    <cellStyle name="Normální 99 4 8 2" xfId="31608" xr:uid="{472217CA-F559-437B-B478-36443B9BB80D}"/>
    <cellStyle name="Normální 99 4 9" xfId="22539" xr:uid="{16B2C0BA-6A29-4189-9C52-9EC5A5349225}"/>
    <cellStyle name="Normální 99 5" xfId="5309" xr:uid="{0AFFE4B0-7B78-47E7-99B1-BA2F4D1941D5}"/>
    <cellStyle name="Normální 99 5 2" xfId="8615" xr:uid="{5B233C79-EF50-49EE-92B9-57A2CFB00582}"/>
    <cellStyle name="Normální 99 5 2 2" xfId="20361" xr:uid="{134CE552-BFAB-4A20-98AF-726C36B30046}"/>
    <cellStyle name="Normální 99 5 2 3" xfId="25844" xr:uid="{7CC71215-9F68-431E-9D4E-23EA367E6BD4}"/>
    <cellStyle name="Normální 99 5 3" xfId="11671" xr:uid="{7B17EE52-FF91-4EF6-9CCC-274B7535975F}"/>
    <cellStyle name="Normální 99 5 3 2" xfId="28837" xr:uid="{D75DAF1E-D3AC-4E25-BF9A-D685DDFF38DB}"/>
    <cellStyle name="Normální 99 5 4" xfId="14732" xr:uid="{857783D9-09ED-4792-ACC9-D5629C64ECA5}"/>
    <cellStyle name="Normální 99 5 4 2" xfId="31830" xr:uid="{017D6C56-F2BC-4F47-B1C5-2C1DC0572C14}"/>
    <cellStyle name="Normální 99 5 5" xfId="22790" xr:uid="{E05D1E96-1C44-435E-8849-B361B2619AEF}"/>
    <cellStyle name="Normální 99 6" xfId="6360" xr:uid="{A156248D-B95E-4C67-A132-B581B88B4431}"/>
    <cellStyle name="Normální 99 6 2" xfId="9583" xr:uid="{44BC29DC-F8EF-45CD-BBFB-FEFD3152BFE3}"/>
    <cellStyle name="Normální 99 6 2 2" xfId="20362" xr:uid="{66F1A303-87AC-4F8E-80D6-1B6A0D2E751A}"/>
    <cellStyle name="Normální 99 6 2 3" xfId="26812" xr:uid="{F998E325-E946-4ABB-872A-7A6D03BF5343}"/>
    <cellStyle name="Normální 99 6 3" xfId="12641" xr:uid="{06313157-A742-4E04-ACAB-03857C4D58AD}"/>
    <cellStyle name="Normální 99 6 3 2" xfId="29805" xr:uid="{4C5CB9A5-7EDD-4070-8D68-EDF25B5D7CAD}"/>
    <cellStyle name="Normální 99 6 4" xfId="15700" xr:uid="{83432DE7-28D0-475C-AB95-157F05E3AA04}"/>
    <cellStyle name="Normální 99 6 4 2" xfId="32798" xr:uid="{56871CD7-91E3-4613-BA0A-80B8B7581D1C}"/>
    <cellStyle name="Normální 99 6 5" xfId="23811" xr:uid="{1301DE83-84B6-4855-B65F-3B3ACD561734}"/>
    <cellStyle name="Normální 99 7" xfId="6989" xr:uid="{38240D04-CE5B-49EA-A471-DC5285849F87}"/>
    <cellStyle name="Normální 99 7 2" xfId="10185" xr:uid="{2D800E97-C7A9-4515-ABE3-0AF8B887200B}"/>
    <cellStyle name="Normální 99 7 2 2" xfId="20363" xr:uid="{DCEA63EC-35F4-4ECF-850E-DD88869EC3AF}"/>
    <cellStyle name="Normální 99 7 2 3" xfId="27413" xr:uid="{BC6C22A7-4D4F-4A3F-810C-00A29AB85534}"/>
    <cellStyle name="Normální 99 7 3" xfId="13243" xr:uid="{B05D5DEC-8111-4097-B2FE-AB9B636933E6}"/>
    <cellStyle name="Normální 99 7 3 2" xfId="30407" xr:uid="{3CD1F21C-BA71-4E77-A373-AC0FDDEBFFC0}"/>
    <cellStyle name="Normální 99 7 4" xfId="16301" xr:uid="{3B3C5ABF-D971-4E81-A00A-C41D9AD51529}"/>
    <cellStyle name="Normální 99 7 4 2" xfId="33399" xr:uid="{C0AEB135-8AFD-4292-B794-17B0CEA9D08C}"/>
    <cellStyle name="Normální 99 7 5" xfId="24412" xr:uid="{CF4A9E83-B8F7-475B-8473-068D5A214647}"/>
    <cellStyle name="Normální 99 8" xfId="7595" xr:uid="{2CA9DA5C-7646-46AC-9178-774B3B864CB0}"/>
    <cellStyle name="Normální 99 8 2" xfId="10784" xr:uid="{8F84C856-3812-4C18-BC0F-54F93B5992D0}"/>
    <cellStyle name="Normální 99 8 2 2" xfId="20364" xr:uid="{6E01FF9C-2F0C-48FD-B40E-2F42CB982C63}"/>
    <cellStyle name="Normální 99 8 2 3" xfId="28012" xr:uid="{7E47D202-B641-4ED7-9477-0F13FA453D99}"/>
    <cellStyle name="Normální 99 8 3" xfId="13842" xr:uid="{D7F2A22C-62F8-41FB-8A73-56971B9F7121}"/>
    <cellStyle name="Normální 99 8 3 2" xfId="31006" xr:uid="{DC1BBEB8-74A1-4A09-B080-305A6502646C}"/>
    <cellStyle name="Normální 99 8 4" xfId="16900" xr:uid="{07BD79B9-6F2C-486C-A82D-3FA7EC945BE3}"/>
    <cellStyle name="Normální 99 8 4 2" xfId="33998" xr:uid="{7246FC6F-A913-4881-9047-C714BE0FF52C}"/>
    <cellStyle name="Normální 99 8 5" xfId="25011" xr:uid="{D65AF8D0-4AFA-4B73-A58D-F745486D74B4}"/>
    <cellStyle name="Normální 99 9" xfId="7976" xr:uid="{F0011FC5-79A4-4085-8274-E6B953BDB689}"/>
    <cellStyle name="Normální 99 9 2" xfId="20365" xr:uid="{2093B2F0-7FE7-418D-8A6A-B7667CB2CD96}"/>
    <cellStyle name="Normální 99 9 3" xfId="25213" xr:uid="{81947C7B-2DF2-40E5-AC88-99C64F4C4AB6}"/>
    <cellStyle name="P/N" xfId="190" xr:uid="{00000000-0005-0000-0000-0000BE000000}"/>
    <cellStyle name="P/N 2" xfId="20367" xr:uid="{F782A0F1-22C9-4D8C-8FE6-EE45967869C4}"/>
    <cellStyle name="P/N 3" xfId="20366" xr:uid="{75398862-646A-4F21-A5A6-B468E625C158}"/>
    <cellStyle name="Percent [2]" xfId="1516" xr:uid="{C575AB04-3A3A-4AE7-9B52-515A3D1C0D5E}"/>
    <cellStyle name="Percent [2] 2" xfId="20369" xr:uid="{84F450FA-B4A0-4D0F-AA1C-49DA01820929}"/>
    <cellStyle name="Percent [2] 3" xfId="20458" xr:uid="{E4639EA0-8E00-4E55-BA71-12AB95D37C8C}"/>
    <cellStyle name="Percent [2] 4" xfId="20368" xr:uid="{983F3DB1-0E51-40A1-A4F7-274F06C5A05F}"/>
    <cellStyle name="Percent_HP" xfId="191" xr:uid="{00000000-0005-0000-0000-0000BF000000}"/>
    <cellStyle name="Pevné texty v krycím listu" xfId="1517" xr:uid="{C541BB80-D4FC-4FCE-9ABC-78F95A272983}"/>
    <cellStyle name="Pevné texty v krycím listu 2" xfId="20371" xr:uid="{EFABF0BB-7CC8-4581-B3BC-9E7121F15501}"/>
    <cellStyle name="Pevné texty v krycím listu 3" xfId="20370" xr:uid="{802EA421-F6BD-4913-9799-E0431C10DAD6}"/>
    <cellStyle name="Popis" xfId="192" xr:uid="{00000000-0005-0000-0000-0000C0000000}"/>
    <cellStyle name="Popis 2" xfId="20373" xr:uid="{9F3967D2-406B-47D8-A8AB-8B98C962AC3D}"/>
    <cellStyle name="Popis 3" xfId="20372" xr:uid="{EE5CB505-6779-4D26-9988-A0DCABE459C0}"/>
    <cellStyle name="PoradCisloPolozky" xfId="1518" xr:uid="{1E684742-0DBF-48B4-A4F8-8B7754F8060B}"/>
    <cellStyle name="PoradCisloPolozky 2" xfId="20375" xr:uid="{FE817A56-1443-46E1-8DDA-5B53A2F4CA07}"/>
    <cellStyle name="PoradCisloPolozky 3" xfId="20374" xr:uid="{8811B283-2FCF-4A6B-8920-1070D6262BC0}"/>
    <cellStyle name="PorizovaniSkutecnosti" xfId="1519" xr:uid="{12E1B4EA-D9F5-4147-B1D1-67D0612C83AC}"/>
    <cellStyle name="PorizovaniSkutecnosti 2" xfId="20377" xr:uid="{94710CEC-82A3-4948-9DD3-9A8C60DBBD3F}"/>
    <cellStyle name="PorizovaniSkutecnosti 3" xfId="20376" xr:uid="{6E90ADD8-3D45-4CC9-87B6-6EB7D6C34A1C}"/>
    <cellStyle name="procent 2" xfId="193" xr:uid="{00000000-0005-0000-0000-0000C1000000}"/>
    <cellStyle name="procent 2 2" xfId="20379" xr:uid="{6FACA232-56E5-447A-9D48-459974109BF0}"/>
    <cellStyle name="procent 2 3" xfId="20378" xr:uid="{002A55D9-1619-4E5F-A2B8-37023280F13B}"/>
    <cellStyle name="Procenta 2" xfId="3810" xr:uid="{E3A6C6BD-BC1C-48B8-8128-EA3EE52F704E}"/>
    <cellStyle name="Procenta 2 2" xfId="3811" xr:uid="{627BF061-4A15-470E-A823-91022F8E80F0}"/>
    <cellStyle name="Procenta 2 2 2" xfId="20382" xr:uid="{B5717850-0B55-4803-92EC-ED8E9D259CD9}"/>
    <cellStyle name="Procenta 2 2 3" xfId="20381" xr:uid="{EBDBDCB3-1C8D-468F-A1C4-99EACA6592AD}"/>
    <cellStyle name="Procenta 2 3" xfId="3812" xr:uid="{4C800E42-9834-4B3D-8879-3D37F0B8369B}"/>
    <cellStyle name="Procenta 2 3 2" xfId="20384" xr:uid="{01BDDB17-3A72-4B0B-81F9-1F820DAA9727}"/>
    <cellStyle name="Procenta 2 3 3" xfId="20383" xr:uid="{E29597B0-A0EC-49A1-9699-3C46335594C8}"/>
    <cellStyle name="Procenta 2 4" xfId="20385" xr:uid="{2C84719A-0539-4F4B-9852-786F5152B1D4}"/>
    <cellStyle name="Procenta 2 5" xfId="20380" xr:uid="{73ED6949-CBD3-451A-B482-13A0F9DABDE5}"/>
    <cellStyle name="ProcentoPrirazPol" xfId="1520" xr:uid="{AA74DF36-C79E-47A7-BA2F-8AD4D94E8FB8}"/>
    <cellStyle name="ProcentoPrirazPol 2" xfId="20387" xr:uid="{B6BFC74A-3132-41F3-9046-0BB977BFCDD3}"/>
    <cellStyle name="ProcentoPrirazPol 3" xfId="20386" xr:uid="{620889FC-15E6-4B72-8879-03F9092D09B0}"/>
    <cellStyle name="RekapCisloOdd" xfId="1521" xr:uid="{5017DA8E-0E94-44C7-961E-5EA8FEF7F732}"/>
    <cellStyle name="RekapCisloOdd 2" xfId="20389" xr:uid="{DCE1EA84-373B-44ED-85DA-60124A4AE4A8}"/>
    <cellStyle name="RekapCisloOdd 3" xfId="20388" xr:uid="{F59E30C7-27FD-4311-B856-4BB3C15222BC}"/>
    <cellStyle name="RekapNazOdd" xfId="1522" xr:uid="{B7D68047-F51C-49F7-98C0-02C85D16404F}"/>
    <cellStyle name="RekapNazOdd 2" xfId="20391" xr:uid="{79616D6E-5F09-401A-9A9C-CBC689009BAC}"/>
    <cellStyle name="RekapNazOdd 3" xfId="20390" xr:uid="{C003D583-2F15-47F5-B94A-7446D537DB10}"/>
    <cellStyle name="RekapOddiluSoucet" xfId="1523" xr:uid="{8BEB5C9E-77DB-423F-BC5C-763D5ED39D33}"/>
    <cellStyle name="RekapOddiluSoucet 2" xfId="20393" xr:uid="{E891AC31-D8E0-4E90-81F5-2C9CE63BACB6}"/>
    <cellStyle name="RekapOddiluSoucet 3" xfId="20392" xr:uid="{C550B258-A0E6-46C7-A415-85EF7DF6F1B9}"/>
    <cellStyle name="RekapTonaz" xfId="1524" xr:uid="{80F26EFB-8E67-44E2-A9E8-76C1DC84F8F8}"/>
    <cellStyle name="RekapTonaz 2" xfId="20395" xr:uid="{8B380EC8-F348-41E4-A563-E069944E47BA}"/>
    <cellStyle name="RekapTonaz 3" xfId="20394" xr:uid="{6C5A127D-5706-4B0E-9647-6D1812EDD574}"/>
    <cellStyle name="SoucetHmotOddilu" xfId="1525" xr:uid="{1906B984-F58F-4D13-85D9-555825080936}"/>
    <cellStyle name="SoucetHmotOddilu 2" xfId="20397" xr:uid="{1E78617E-2AC3-4A76-B553-D555E6FDE753}"/>
    <cellStyle name="SoucetHmotOddilu 3" xfId="20396" xr:uid="{4935CB10-3480-498C-9FC2-258AD5E8D740}"/>
    <cellStyle name="SoucetMontaziOddilu" xfId="1526" xr:uid="{6C87D685-0997-4B84-B522-ED32232D9823}"/>
    <cellStyle name="SoucetMontaziOddilu 2" xfId="20399" xr:uid="{E9A007C9-4A86-433F-934E-EB1F26BFC652}"/>
    <cellStyle name="SoucetMontaziOddilu 3" xfId="20398" xr:uid="{A540E1E3-2F06-42BE-AFA4-56F2AECB07A1}"/>
    <cellStyle name="Styl 1" xfId="194" xr:uid="{00000000-0005-0000-0000-0000C2000000}"/>
    <cellStyle name="Styl 1 2" xfId="1527" xr:uid="{82644706-05AA-47E2-8AC0-A45DB7434BCE}"/>
    <cellStyle name="Styl 1 2 2" xfId="4246" xr:uid="{279B3519-0BFC-4ED6-A9AD-3755BAEA8AE9}"/>
    <cellStyle name="Styl 1 2 2 2" xfId="20403" xr:uid="{34B34C81-E927-4E45-978E-BAE64065716B}"/>
    <cellStyle name="Styl 1 2 2 3" xfId="20402" xr:uid="{E0CEA04B-A928-426A-967D-B3A7C7B0967B}"/>
    <cellStyle name="Styl 1 2 3" xfId="4652" xr:uid="{057DD62C-E3CD-4311-84CB-0AF16A82AD00}"/>
    <cellStyle name="Styl 1 2 3 2" xfId="20405" xr:uid="{8280A650-AB1B-4A72-B921-ABE07047F33A}"/>
    <cellStyle name="Styl 1 2 3 3" xfId="20404" xr:uid="{DA07E566-75D1-4DD9-9DFF-8BC40871630D}"/>
    <cellStyle name="Styl 1 2 4" xfId="20406" xr:uid="{EF57D82F-DF41-42BC-901D-DA3BC5B0F6ED}"/>
    <cellStyle name="Styl 1 2 5" xfId="20407" xr:uid="{11B39C41-C99C-429B-96A0-D993C6E88827}"/>
    <cellStyle name="Styl 1 2 6" xfId="20401" xr:uid="{A40132C6-DB19-490A-B9BC-4AFB579B92F7}"/>
    <cellStyle name="Styl 1 3" xfId="1528" xr:uid="{9EDA6C31-CB30-4482-BA7D-86520D92430A}"/>
    <cellStyle name="Styl 1 3 2" xfId="20409" xr:uid="{04EEF9D7-6709-424A-91CB-9A96DAB47C7C}"/>
    <cellStyle name="Styl 1 3 3" xfId="20408" xr:uid="{612A1636-CB01-4D4E-A647-4C840C703E86}"/>
    <cellStyle name="Styl 1 4" xfId="1684" xr:uid="{79976901-6F07-4C76-9FF2-913B97A4B04B}"/>
    <cellStyle name="Styl 1 4 2" xfId="20411" xr:uid="{EB2798DF-7E8F-47F2-8867-16091DA57228}"/>
    <cellStyle name="Styl 1 4 3" xfId="20410" xr:uid="{FD9D14E2-8B7B-4BE0-9129-C134246599A9}"/>
    <cellStyle name="Styl 1 5" xfId="20412" xr:uid="{AB024947-F4FE-4B07-9B53-C3063ACB9B01}"/>
    <cellStyle name="Styl 1 6" xfId="20459" xr:uid="{5D0708DE-917C-4D09-8F3C-E1BB9B079BF5}"/>
    <cellStyle name="Styl 1 7" xfId="20400" xr:uid="{D773FFAF-E4A5-4510-B549-7140B29F3214}"/>
    <cellStyle name="subhead" xfId="1529" xr:uid="{E45E3153-31E3-4549-930F-BED723B5ABF9}"/>
    <cellStyle name="subhead 2" xfId="20414" xr:uid="{7B34E1D8-9514-4660-9C43-8F5DD374B277}"/>
    <cellStyle name="subhead 3" xfId="20460" xr:uid="{44F93334-8D53-4B8F-8867-B0C724E1DC59}"/>
    <cellStyle name="subhead 4" xfId="20413" xr:uid="{7FA1EBB5-0508-41A2-9119-C35868CD5A37}"/>
    <cellStyle name="Text v krycím listu" xfId="1530" xr:uid="{30F233FE-DE7E-423A-AC31-19D3D092987D}"/>
    <cellStyle name="Text v krycím listu 2" xfId="20416" xr:uid="{AC2301C6-D8CA-45C9-A3D2-053E0B422A01}"/>
    <cellStyle name="Text v krycím listu 3" xfId="20415" xr:uid="{6FCEFD0A-1EBF-443F-A711-D0DF6A1FBCEB}"/>
    <cellStyle name="TonazSute" xfId="1531" xr:uid="{1CC645D6-3576-405B-9834-A1375894EA49}"/>
    <cellStyle name="TonazSute 2" xfId="20418" xr:uid="{B106772F-C748-40C0-9247-DC4EB5E4CA4E}"/>
    <cellStyle name="TonazSute 3" xfId="20417" xr:uid="{CD0D6FF7-06A4-452F-B588-F4D07E789A18}"/>
    <cellStyle name="Velký nadpis" xfId="195" xr:uid="{00000000-0005-0000-0000-0000C3000000}"/>
    <cellStyle name="Velký nadpis 2" xfId="20420" xr:uid="{C4A76F74-35F5-47F4-B39F-1893D202F2A6}"/>
    <cellStyle name="Velký nadpis 3" xfId="20419" xr:uid="{CFE740D5-458B-4B4E-90D0-FC6402990DDF}"/>
    <cellStyle name="VykazPolozka" xfId="1532" xr:uid="{A20E9830-FB68-4CCA-BA91-69078D801918}"/>
    <cellStyle name="VykazPolozka 2" xfId="20422" xr:uid="{C45EB412-A07F-4B58-88D7-7D27C61B35A5}"/>
    <cellStyle name="VykazPolozka 3" xfId="20421" xr:uid="{7702B10E-0F8D-47DC-95BC-0DBD4AE58E63}"/>
    <cellStyle name="VykazPorCisPolozky" xfId="1533" xr:uid="{2426046A-59BA-426F-99CD-EB5EA280CF4B}"/>
    <cellStyle name="VykazPorCisPolozky 2" xfId="20424" xr:uid="{6A994457-4EEF-46AE-ADE1-2AE8ACB281A2}"/>
    <cellStyle name="VykazPorCisPolozky 3" xfId="20423" xr:uid="{9B508CA9-3A6B-4D65-84C8-EE7F1EB1953E}"/>
    <cellStyle name="VykazVzorec" xfId="1534" xr:uid="{83BD651E-DD75-4BA3-9B0C-F4822DC3E307}"/>
    <cellStyle name="VykazVzorec 2" xfId="20426" xr:uid="{773573E3-9989-4FCC-A48D-0B410FCD0DA4}"/>
    <cellStyle name="VykazVzorec 3" xfId="20425" xr:uid="{6549ED81-A0B7-46D1-8B9B-B4E0F70A1FC0}"/>
    <cellStyle name="VypocetSkutecnosti" xfId="1535" xr:uid="{B7F0E078-DDFD-418E-8FCD-76010D5B1C55}"/>
    <cellStyle name="VypocetSkutecnosti 2" xfId="20428" xr:uid="{2DA0C3B5-EE86-41A3-A17B-9A1063491215}"/>
    <cellStyle name="VypocetSkutecnosti 3" xfId="20427" xr:uid="{B9FA46A3-490F-4A14-9D18-8793A05BEC38}"/>
    <cellStyle name="Záhlaví" xfId="196" xr:uid="{00000000-0005-0000-0000-0000C4000000}"/>
    <cellStyle name="Záhlaví 2" xfId="20430" xr:uid="{20867AC8-1BC2-45D6-AA57-B629E4CD6E6C}"/>
    <cellStyle name="Záhlaví 3" xfId="20429" xr:uid="{08EA79E9-F11C-4258-B613-0FC63DCDEA78}"/>
    <cellStyle name="뒤에 오는 하이퍼링크" xfId="1536" xr:uid="{1A8584BF-3318-4946-95F3-71FE6770801E}"/>
    <cellStyle name="뒤에 오는 하이퍼링크 2" xfId="20432" xr:uid="{2A030932-2B21-42A5-A78F-D0337B2DD052}"/>
    <cellStyle name="뒤에 오는 하이퍼링크 3" xfId="20461" xr:uid="{078E64A4-7408-4FA2-AF72-2F3DFBE67452}"/>
    <cellStyle name="뒤에 오는 하이퍼링크 4" xfId="20431" xr:uid="{D0E05567-629A-4E40-92BF-C541FD24A67A}"/>
    <cellStyle name="백분율 2" xfId="1537" xr:uid="{688514DC-6F1F-4A36-9283-12CD73129C6C}"/>
    <cellStyle name="백분율 2 2" xfId="20434" xr:uid="{AA131016-CAB8-40C6-B51A-D51763BAA665}"/>
    <cellStyle name="백분율 2 3" xfId="20462" xr:uid="{6CB3FEE7-1449-4D65-BFE2-DA43854CCF34}"/>
    <cellStyle name="백분율 2 4" xfId="20433" xr:uid="{515B6280-C5CF-4901-9936-952BA1026918}"/>
    <cellStyle name="콤마 [0]_  종  합  " xfId="1538" xr:uid="{665CA10B-2CDF-4EA2-B013-0190CF447DD3}"/>
    <cellStyle name="콤마_  종  합  " xfId="1539" xr:uid="{FA818697-66F6-41F5-B345-56A6CF29DF7A}"/>
    <cellStyle name="표준 2" xfId="1540" xr:uid="{C40ECF31-317D-4C5F-8E18-DAF2961E8D79}"/>
    <cellStyle name="표준 2 2" xfId="20436" xr:uid="{C871B1E7-DA17-4B5E-8C63-E55134C8CACA}"/>
    <cellStyle name="표준 2 3" xfId="20463" xr:uid="{82335F05-FE1F-48E7-8F87-06868D684B33}"/>
    <cellStyle name="표준 2 4" xfId="20435" xr:uid="{AF6E1D98-1349-4463-B09C-E16FEF960BE4}"/>
    <cellStyle name="표준_7월가격인하(EU)(0620))_13593" xfId="1541" xr:uid="{3874930D-51AB-456C-B2A9-6A3AEAC7C20D}"/>
    <cellStyle name="標準_17&quot;, 20&quot; APCC" xfId="1542" xr:uid="{CDA688DF-699C-44D6-8DD2-22D39FCC9198}"/>
  </cellStyles>
  <dxfs count="0"/>
  <tableStyles count="0" defaultTableStyle="TableStyleMedium2" defaultPivotStyle="PivotStyleLight16"/>
  <colors>
    <mruColors>
      <color rgb="FF52A8C0"/>
      <color rgb="FF2198F1"/>
      <color rgb="FF76D1E6"/>
      <color rgb="FF3EA987"/>
      <color rgb="FFF70FF7"/>
      <color rgb="FF19F9C4"/>
      <color rgb="FF0070C0"/>
      <color rgb="FF757171"/>
      <color rgb="FF0EDAA9"/>
      <color rgb="FF3DCE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C1E25-F22C-4AFF-9EB1-2ADCAD5B67FA}">
  <sheetPr>
    <tabColor theme="2" tint="-9.9978637043366805E-2"/>
    <pageSetUpPr fitToPage="1"/>
  </sheetPr>
  <dimension ref="A1:Q13"/>
  <sheetViews>
    <sheetView tabSelected="1" zoomScaleNormal="100" workbookViewId="0">
      <selection activeCell="D43" sqref="D43"/>
    </sheetView>
  </sheetViews>
  <sheetFormatPr defaultRowHeight="12.6"/>
  <cols>
    <col min="1" max="1" width="1.36328125" customWidth="1"/>
    <col min="2" max="2" width="42.08984375" customWidth="1"/>
    <col min="3" max="4" width="25.6328125" customWidth="1"/>
    <col min="6" max="6" width="11.7265625" bestFit="1" customWidth="1"/>
  </cols>
  <sheetData>
    <row r="1" spans="1:17" ht="13.2" thickBot="1">
      <c r="A1" s="1"/>
      <c r="B1" s="1"/>
      <c r="C1" s="11"/>
      <c r="D1" s="12"/>
    </row>
    <row r="2" spans="1:17" ht="12.75" customHeight="1">
      <c r="A2" s="1"/>
      <c r="B2" s="92" t="s">
        <v>13</v>
      </c>
      <c r="C2" s="93"/>
      <c r="D2" s="94"/>
    </row>
    <row r="3" spans="1:17" ht="56.25" customHeight="1" thickBot="1">
      <c r="A3" s="1"/>
      <c r="B3" s="95"/>
      <c r="C3" s="96"/>
      <c r="D3" s="97"/>
      <c r="F3" s="42"/>
    </row>
    <row r="4" spans="1:17" ht="13.2" thickBot="1">
      <c r="A4" s="1"/>
      <c r="B4" s="3"/>
      <c r="C4" s="4"/>
      <c r="D4" s="4"/>
    </row>
    <row r="5" spans="1:17" ht="25.2" customHeight="1" thickBot="1">
      <c r="A5" s="2"/>
      <c r="B5" s="46" t="s">
        <v>12</v>
      </c>
      <c r="C5" s="47" t="s">
        <v>5</v>
      </c>
      <c r="D5" s="48" t="s">
        <v>6</v>
      </c>
      <c r="F5" s="42"/>
    </row>
    <row r="6" spans="1:17" ht="25.2" customHeight="1">
      <c r="A6" s="2"/>
      <c r="B6" s="45" t="str">
        <f>Pomůcky!B2</f>
        <v xml:space="preserve">Pomůcky Fyzika/Přírodopis </v>
      </c>
      <c r="C6" s="34">
        <f ca="1">Pomůcky!G23</f>
        <v>0</v>
      </c>
      <c r="D6" s="35">
        <f ca="1">Pomůcky!G27</f>
        <v>0</v>
      </c>
    </row>
    <row r="7" spans="1:17" s="24" customFormat="1" ht="25.2" customHeight="1" thickBot="1">
      <c r="A7" s="25"/>
      <c r="B7" s="54" t="s">
        <v>3</v>
      </c>
      <c r="C7" s="55">
        <f ca="1">SUM(C6:C6)</f>
        <v>0</v>
      </c>
      <c r="D7" s="56">
        <f ca="1">SUM(D6:D6)</f>
        <v>0</v>
      </c>
      <c r="F7" s="26"/>
      <c r="G7"/>
      <c r="H7"/>
      <c r="I7"/>
      <c r="J7"/>
      <c r="K7"/>
      <c r="L7"/>
      <c r="M7"/>
      <c r="N7"/>
      <c r="O7"/>
      <c r="P7"/>
      <c r="Q7"/>
    </row>
    <row r="8" spans="1:17" ht="13.8" thickBot="1">
      <c r="A8" s="1"/>
      <c r="B8" s="13"/>
      <c r="C8" s="14"/>
      <c r="D8" s="15"/>
    </row>
    <row r="9" spans="1:17" ht="25.2" customHeight="1" thickBot="1">
      <c r="A9" s="1"/>
      <c r="B9" s="49" t="s">
        <v>10</v>
      </c>
      <c r="C9" s="50"/>
      <c r="D9" s="51">
        <f ca="1">C7</f>
        <v>0</v>
      </c>
      <c r="F9" s="38"/>
    </row>
    <row r="10" spans="1:17" ht="10.5" customHeight="1" thickBot="1">
      <c r="A10" s="1"/>
      <c r="B10" s="17"/>
      <c r="C10" s="18"/>
      <c r="D10" s="19"/>
    </row>
    <row r="11" spans="1:17" ht="25.2" customHeight="1" thickBot="1">
      <c r="A11" s="1"/>
      <c r="B11" s="49" t="s">
        <v>11</v>
      </c>
      <c r="C11" s="50"/>
      <c r="D11" s="51">
        <f ca="1">D13-D9</f>
        <v>0</v>
      </c>
      <c r="F11" s="38"/>
    </row>
    <row r="12" spans="1:17" ht="13.2" thickBot="1">
      <c r="A12" s="1"/>
      <c r="B12" s="20"/>
      <c r="C12" s="21"/>
      <c r="D12" s="22"/>
    </row>
    <row r="13" spans="1:17" ht="25.2" customHeight="1" thickBot="1">
      <c r="A13" s="16"/>
      <c r="B13" s="52" t="s">
        <v>2</v>
      </c>
      <c r="C13" s="50"/>
      <c r="D13" s="53">
        <f ca="1">D7</f>
        <v>0</v>
      </c>
    </row>
  </sheetData>
  <mergeCells count="1">
    <mergeCell ref="B2:D3"/>
  </mergeCells>
  <pageMargins left="0.23622047244094491" right="0.23622047244094491" top="0.39370078740157483" bottom="0.39370078740157483" header="0.31496062992125984" footer="0.31496062992125984"/>
  <pageSetup paperSize="9" scale="92"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B5E05-F8EC-43E3-AD73-AD12906FD9DD}">
  <sheetPr>
    <tabColor theme="4" tint="-0.499984740745262"/>
    <pageSetUpPr fitToPage="1"/>
  </sheetPr>
  <dimension ref="A1:L27"/>
  <sheetViews>
    <sheetView zoomScaleNormal="100" workbookViewId="0">
      <selection activeCell="G23" sqref="G23"/>
    </sheetView>
  </sheetViews>
  <sheetFormatPr defaultColWidth="9" defaultRowHeight="12.6"/>
  <cols>
    <col min="1" max="1" width="3.6328125" style="23" customWidth="1"/>
    <col min="2" max="2" width="42.08984375" style="23" customWidth="1"/>
    <col min="3" max="3" width="45.08984375" style="1" customWidth="1"/>
    <col min="4" max="4" width="4.08984375" style="23" customWidth="1"/>
    <col min="5" max="6" width="15.6328125" style="23" customWidth="1"/>
    <col min="7" max="7" width="18.6328125" style="23" customWidth="1"/>
    <col min="8" max="16384" width="9" style="23"/>
  </cols>
  <sheetData>
    <row r="1" spans="1:12" ht="13.2" thickBot="1"/>
    <row r="2" spans="1:12" ht="12.6" customHeight="1">
      <c r="A2" s="1"/>
      <c r="B2" s="86" t="s">
        <v>23</v>
      </c>
      <c r="C2" s="87"/>
      <c r="D2" s="87"/>
      <c r="E2" s="87"/>
      <c r="F2" s="87"/>
      <c r="G2" s="88"/>
    </row>
    <row r="3" spans="1:12" ht="22.5" customHeight="1" thickBot="1">
      <c r="A3" s="1"/>
      <c r="B3" s="89"/>
      <c r="C3" s="90"/>
      <c r="D3" s="90"/>
      <c r="E3" s="90"/>
      <c r="F3" s="90"/>
      <c r="G3" s="91"/>
    </row>
    <row r="4" spans="1:12" ht="13.2" thickBot="1">
      <c r="A4" s="1"/>
      <c r="B4" s="32"/>
      <c r="C4" s="3"/>
      <c r="D4" s="27"/>
      <c r="E4" s="4"/>
      <c r="F4" s="4"/>
      <c r="G4" s="5"/>
    </row>
    <row r="5" spans="1:12" ht="23.4" thickBot="1">
      <c r="A5" s="2"/>
      <c r="B5" s="57" t="s">
        <v>0</v>
      </c>
      <c r="C5" s="58" t="s">
        <v>4</v>
      </c>
      <c r="D5" s="59" t="s">
        <v>1</v>
      </c>
      <c r="E5" s="60" t="s">
        <v>9</v>
      </c>
      <c r="F5" s="61" t="s">
        <v>5</v>
      </c>
      <c r="G5" s="62" t="s">
        <v>6</v>
      </c>
      <c r="I5" s="42"/>
    </row>
    <row r="6" spans="1:12" ht="32.25" customHeight="1" thickTop="1">
      <c r="A6" s="2"/>
      <c r="B6" s="33"/>
      <c r="C6" s="30"/>
      <c r="D6" s="28"/>
      <c r="E6" s="9"/>
      <c r="F6" s="9"/>
      <c r="G6" s="10"/>
    </row>
    <row r="7" spans="1:12" ht="29.25" customHeight="1">
      <c r="A7" s="2"/>
      <c r="B7" s="63" t="s">
        <v>14</v>
      </c>
      <c r="C7" s="64"/>
      <c r="D7" s="80"/>
      <c r="E7" s="80"/>
      <c r="F7" s="80"/>
      <c r="G7" s="79"/>
    </row>
    <row r="8" spans="1:12" ht="132.6">
      <c r="A8" s="6">
        <v>54</v>
      </c>
      <c r="B8" s="81" t="s">
        <v>19</v>
      </c>
      <c r="C8" s="78" t="s">
        <v>20</v>
      </c>
      <c r="D8" s="41">
        <v>9</v>
      </c>
      <c r="E8" s="39">
        <v>0</v>
      </c>
      <c r="F8" s="36">
        <f t="shared" ref="F8:F13" si="0">E8*D8</f>
        <v>0</v>
      </c>
      <c r="G8" s="37">
        <f t="shared" ref="G8:G13" si="1">F8*1.21</f>
        <v>0</v>
      </c>
      <c r="I8" s="77"/>
    </row>
    <row r="9" spans="1:12" ht="132.6">
      <c r="A9" s="6"/>
      <c r="B9" s="81" t="s">
        <v>21</v>
      </c>
      <c r="C9" s="78" t="s">
        <v>22</v>
      </c>
      <c r="D9" s="41">
        <v>9</v>
      </c>
      <c r="E9" s="39">
        <v>0</v>
      </c>
      <c r="F9" s="36">
        <f t="shared" ref="F9" si="2">E9*D9</f>
        <v>0</v>
      </c>
      <c r="G9" s="37">
        <f t="shared" ref="G9" si="3">F9*1.21</f>
        <v>0</v>
      </c>
      <c r="I9" s="77"/>
    </row>
    <row r="10" spans="1:12" ht="71.400000000000006">
      <c r="A10" s="6"/>
      <c r="B10" s="81" t="s">
        <v>41</v>
      </c>
      <c r="C10" s="78" t="s">
        <v>40</v>
      </c>
      <c r="D10" s="41">
        <v>1</v>
      </c>
      <c r="E10" s="39">
        <v>0</v>
      </c>
      <c r="F10" s="36">
        <f t="shared" ref="F10" si="4">E10*D10</f>
        <v>0</v>
      </c>
      <c r="G10" s="37">
        <f t="shared" ref="G10" si="5">F10*1.21</f>
        <v>0</v>
      </c>
      <c r="I10" s="77"/>
    </row>
    <row r="11" spans="1:12" ht="112.2">
      <c r="A11" s="6"/>
      <c r="B11" s="83" t="s">
        <v>38</v>
      </c>
      <c r="C11" s="84" t="s">
        <v>39</v>
      </c>
      <c r="D11" s="85">
        <v>1</v>
      </c>
      <c r="E11" s="39">
        <v>0</v>
      </c>
      <c r="F11" s="36">
        <f t="shared" ref="F11" si="6">E11*D11</f>
        <v>0</v>
      </c>
      <c r="G11" s="37">
        <f t="shared" ref="G11" si="7">F11*1.21</f>
        <v>0</v>
      </c>
      <c r="I11" s="77"/>
    </row>
    <row r="12" spans="1:12" ht="183.6">
      <c r="A12" s="6"/>
      <c r="B12" s="82" t="s">
        <v>18</v>
      </c>
      <c r="C12" s="40" t="s">
        <v>17</v>
      </c>
      <c r="D12" s="41">
        <v>1</v>
      </c>
      <c r="E12" s="39">
        <v>0</v>
      </c>
      <c r="F12" s="36">
        <f t="shared" si="0"/>
        <v>0</v>
      </c>
      <c r="G12" s="37">
        <f t="shared" si="1"/>
        <v>0</v>
      </c>
      <c r="I12" s="76"/>
      <c r="L12" s="77"/>
    </row>
    <row r="13" spans="1:12" ht="102">
      <c r="A13" s="6"/>
      <c r="B13" s="82" t="s">
        <v>15</v>
      </c>
      <c r="C13" s="40" t="s">
        <v>16</v>
      </c>
      <c r="D13" s="41">
        <v>16</v>
      </c>
      <c r="E13" s="39">
        <v>0</v>
      </c>
      <c r="F13" s="36">
        <f t="shared" si="0"/>
        <v>0</v>
      </c>
      <c r="G13" s="37">
        <f t="shared" si="1"/>
        <v>0</v>
      </c>
      <c r="I13" s="76"/>
      <c r="L13" s="77"/>
    </row>
    <row r="14" spans="1:12" ht="72" customHeight="1">
      <c r="A14" s="6"/>
      <c r="B14" s="82" t="s">
        <v>24</v>
      </c>
      <c r="C14" s="40" t="s">
        <v>25</v>
      </c>
      <c r="D14" s="41">
        <v>9</v>
      </c>
      <c r="E14" s="39">
        <v>0</v>
      </c>
      <c r="F14" s="36">
        <f t="shared" ref="F14:F20" si="8">E14*D14</f>
        <v>0</v>
      </c>
      <c r="G14" s="37">
        <f t="shared" ref="G14:G20" si="9">F14*1.21</f>
        <v>0</v>
      </c>
      <c r="I14" s="76"/>
      <c r="L14" s="77"/>
    </row>
    <row r="15" spans="1:12" ht="106.5" customHeight="1">
      <c r="A15" s="6"/>
      <c r="B15" s="82" t="s">
        <v>26</v>
      </c>
      <c r="C15" s="40" t="s">
        <v>32</v>
      </c>
      <c r="D15" s="41">
        <v>9</v>
      </c>
      <c r="E15" s="39">
        <v>0</v>
      </c>
      <c r="F15" s="36">
        <f t="shared" si="8"/>
        <v>0</v>
      </c>
      <c r="G15" s="37">
        <f t="shared" si="9"/>
        <v>0</v>
      </c>
      <c r="I15" s="76"/>
      <c r="L15" s="77"/>
    </row>
    <row r="16" spans="1:12" ht="67.5" customHeight="1">
      <c r="A16" s="6"/>
      <c r="B16" s="82" t="s">
        <v>27</v>
      </c>
      <c r="C16" s="40" t="s">
        <v>34</v>
      </c>
      <c r="D16" s="41">
        <v>9</v>
      </c>
      <c r="E16" s="39">
        <v>0</v>
      </c>
      <c r="F16" s="36">
        <f t="shared" si="8"/>
        <v>0</v>
      </c>
      <c r="G16" s="37">
        <f t="shared" si="9"/>
        <v>0</v>
      </c>
      <c r="I16" s="76"/>
      <c r="L16" s="77"/>
    </row>
    <row r="17" spans="1:12" ht="106.5" customHeight="1">
      <c r="A17" s="6"/>
      <c r="B17" s="82" t="s">
        <v>28</v>
      </c>
      <c r="C17" s="40" t="s">
        <v>33</v>
      </c>
      <c r="D17" s="41">
        <v>9</v>
      </c>
      <c r="E17" s="39">
        <v>0</v>
      </c>
      <c r="F17" s="36">
        <f t="shared" si="8"/>
        <v>0</v>
      </c>
      <c r="G17" s="37">
        <f t="shared" si="9"/>
        <v>0</v>
      </c>
      <c r="I17" s="76"/>
      <c r="L17" s="77"/>
    </row>
    <row r="18" spans="1:12" ht="85.5" customHeight="1">
      <c r="A18" s="6"/>
      <c r="B18" s="82" t="s">
        <v>29</v>
      </c>
      <c r="C18" s="40" t="s">
        <v>36</v>
      </c>
      <c r="D18" s="41">
        <v>9</v>
      </c>
      <c r="E18" s="39">
        <v>0</v>
      </c>
      <c r="F18" s="36">
        <f t="shared" si="8"/>
        <v>0</v>
      </c>
      <c r="G18" s="37">
        <f t="shared" si="9"/>
        <v>0</v>
      </c>
      <c r="I18" s="76"/>
      <c r="L18" s="77"/>
    </row>
    <row r="19" spans="1:12" ht="79.5" customHeight="1">
      <c r="A19" s="6"/>
      <c r="B19" s="82" t="s">
        <v>30</v>
      </c>
      <c r="C19" s="40" t="s">
        <v>35</v>
      </c>
      <c r="D19" s="41">
        <v>9</v>
      </c>
      <c r="E19" s="39">
        <v>0</v>
      </c>
      <c r="F19" s="36">
        <f t="shared" si="8"/>
        <v>0</v>
      </c>
      <c r="G19" s="37">
        <f t="shared" si="9"/>
        <v>0</v>
      </c>
      <c r="I19" s="76"/>
      <c r="L19" s="77"/>
    </row>
    <row r="20" spans="1:12" ht="56.25" customHeight="1">
      <c r="A20" s="6"/>
      <c r="B20" s="82" t="s">
        <v>31</v>
      </c>
      <c r="C20" s="40" t="s">
        <v>37</v>
      </c>
      <c r="D20" s="41">
        <v>20</v>
      </c>
      <c r="E20" s="39">
        <v>0</v>
      </c>
      <c r="F20" s="36">
        <f t="shared" si="8"/>
        <v>0</v>
      </c>
      <c r="G20" s="37">
        <f t="shared" si="9"/>
        <v>0</v>
      </c>
      <c r="I20" s="76"/>
      <c r="L20" s="77"/>
    </row>
    <row r="21" spans="1:12" ht="21.75" customHeight="1" thickBot="1">
      <c r="A21" s="6"/>
      <c r="B21" s="65" t="s">
        <v>3</v>
      </c>
      <c r="C21" s="66"/>
      <c r="D21" s="67"/>
      <c r="E21" s="67"/>
      <c r="F21" s="68">
        <f>SUM(F8:F20)</f>
        <v>0</v>
      </c>
      <c r="G21" s="69">
        <f>SUM(G8:G20)</f>
        <v>0</v>
      </c>
    </row>
    <row r="22" spans="1:12" ht="13.2" thickBot="1">
      <c r="A22" s="6"/>
      <c r="C22" s="31"/>
      <c r="D22" s="29"/>
      <c r="E22" s="7"/>
      <c r="F22" s="7"/>
      <c r="G22" s="8"/>
    </row>
    <row r="23" spans="1:12" ht="21.75" customHeight="1" thickBot="1">
      <c r="A23" s="6"/>
      <c r="B23" s="70" t="s">
        <v>7</v>
      </c>
      <c r="C23" s="71"/>
      <c r="D23" s="72"/>
      <c r="E23" s="73"/>
      <c r="F23" s="73"/>
      <c r="G23" s="51">
        <f ca="1">SUMIF($B$7:B21,"celkem",F7)</f>
        <v>0</v>
      </c>
    </row>
    <row r="24" spans="1:12" ht="13.5" customHeight="1" thickBot="1">
      <c r="A24" s="6"/>
      <c r="B24" s="43"/>
      <c r="C24" s="31"/>
      <c r="D24" s="29"/>
      <c r="E24" s="7"/>
      <c r="F24" s="7"/>
      <c r="G24" s="44"/>
    </row>
    <row r="25" spans="1:12" ht="21.75" customHeight="1" thickBot="1">
      <c r="A25" s="6"/>
      <c r="B25" s="70" t="s">
        <v>8</v>
      </c>
      <c r="C25" s="71"/>
      <c r="D25" s="72"/>
      <c r="E25" s="73"/>
      <c r="F25" s="73"/>
      <c r="G25" s="51">
        <f ca="1">G27-G23</f>
        <v>0</v>
      </c>
    </row>
    <row r="26" spans="1:12" ht="13.2" thickBot="1">
      <c r="A26" s="6"/>
      <c r="B26" s="43"/>
      <c r="C26" s="31"/>
      <c r="D26" s="29"/>
      <c r="E26" s="7"/>
      <c r="F26" s="7"/>
      <c r="G26" s="44"/>
    </row>
    <row r="27" spans="1:12" ht="21.75" customHeight="1" thickBot="1">
      <c r="A27" s="6"/>
      <c r="B27" s="74" t="s">
        <v>2</v>
      </c>
      <c r="C27" s="71"/>
      <c r="D27" s="72"/>
      <c r="E27" s="75"/>
      <c r="F27" s="75"/>
      <c r="G27" s="53">
        <f ca="1">SUMIF($B$7:B21,"celkem",G7)</f>
        <v>0</v>
      </c>
    </row>
  </sheetData>
  <mergeCells count="1">
    <mergeCell ref="B2:G3"/>
  </mergeCells>
  <phoneticPr fontId="16" type="noConversion"/>
  <pageMargins left="0.7" right="0.7" top="0.78740157499999996" bottom="0.78740157499999996" header="0.3" footer="0.3"/>
  <pageSetup paperSize="9" scale="53" fitToHeight="0"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2</vt:i4>
      </vt:variant>
    </vt:vector>
  </HeadingPairs>
  <TitlesOfParts>
    <vt:vector size="2" baseType="lpstr">
      <vt:lpstr>REKAPITULACE</vt:lpstr>
      <vt:lpstr>Pomůcky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Pavel Dlouhý</dc:creator>
  <cp:lastModifiedBy>Magdalena Chmelařová</cp:lastModifiedBy>
  <cp:lastPrinted>2026-02-09T12:19:11Z</cp:lastPrinted>
  <dcterms:created xsi:type="dcterms:W3CDTF">2005-03-09T06:47:35Z</dcterms:created>
  <dcterms:modified xsi:type="dcterms:W3CDTF">2026-03-20T09:36:00Z</dcterms:modified>
</cp:coreProperties>
</file>